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ingei\public\files\"/>
    </mc:Choice>
  </mc:AlternateContent>
  <xr:revisionPtr revIDLastSave="0" documentId="8_{073AF68F-CC84-4D34-9AF4-2A2C08A211B8}" xr6:coauthVersionLast="47" xr6:coauthVersionMax="47" xr10:uidLastSave="{00000000-0000-0000-0000-000000000000}"/>
  <bookViews>
    <workbookView xWindow="-109" yWindow="-109" windowWidth="26301" windowHeight="14305" xr2:uid="{5B6E925A-8FEF-45DF-8DD5-44ACC54C0299}"/>
  </bookViews>
  <sheets>
    <sheet name="Emisiones por unidad de energía" sheetId="1" r:id="rId1"/>
  </sheets>
  <externalReferences>
    <externalReference r:id="rId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1</definedName>
    <definedName name="_AtRisk_SimSetting_StdRecalcWithoutRiskStaticPercentile">0.5</definedName>
    <definedName name="Pal_Workbook_GUID">"5HC6IWHXZYFJT9G4TM4BTT59"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abla_IPCC">'[1]Tabla Categorias'!$K$2:$BJ$467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</calcChain>
</file>

<file path=xl/sharedStrings.xml><?xml version="1.0" encoding="utf-8"?>
<sst xmlns="http://schemas.openxmlformats.org/spreadsheetml/2006/main" count="11" uniqueCount="11">
  <si>
    <t>(2) Oferta interna total = Oferta Interna Primaria + Importaciones Fuentes Secundarias-Exportaciones Fuentes Secundarias. Balance Energético Nacional - Secretaría de Energía (SE)</t>
  </si>
  <si>
    <t xml:space="preserve">(1) Sector 1. Energía. Inventario de Gases de Efecto Invernadero - Primer Informe Bienal de Transparencia (IBT1). Subsecretaría de Ambiente (SSAmb) (2024) </t>
  </si>
  <si>
    <t>Fuentes:</t>
  </si>
  <si>
    <t>tCO2e / tep</t>
  </si>
  <si>
    <t>Emisiones por Unidad de Energia</t>
  </si>
  <si>
    <t>miles de tep</t>
  </si>
  <si>
    <t>Oferta interna total (2)</t>
  </si>
  <si>
    <t>MtCO2e</t>
  </si>
  <si>
    <t>Emisiones Sector Energía (1)</t>
  </si>
  <si>
    <t>U.M.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</si>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</sst>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Aptos Narrow"/>
      <scheme val="minor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CC%202/Desktop/WEB/Infografias%20inventario%20INGEI%202018_Soporte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Hoja 1"/>
      <sheetName val="Hoja 2"/>
      <sheetName val="Hoja 2 (bis)"/>
      <sheetName val="Hoja 3"/>
      <sheetName val="Hoja 4"/>
      <sheetName val="Hoja 5"/>
      <sheetName val="Hoja 6"/>
      <sheetName val="Hoja 6 (bis)"/>
      <sheetName val="Hoja 6 (tris)"/>
      <sheetName val="Hoja 7"/>
      <sheetName val="Hoja 8"/>
      <sheetName val="Hoja 9"/>
      <sheetName val="Hoja 9 (bis)"/>
      <sheetName val="Hoja 10"/>
      <sheetName val="Hoja 11"/>
      <sheetName val="Hoja 12"/>
      <sheetName val="Hoja 13"/>
      <sheetName val="Hoja 14"/>
      <sheetName val="Hoja 15"/>
      <sheetName val="Hoja 16"/>
      <sheetName val="Hoja 17"/>
      <sheetName val="Hoja 18"/>
      <sheetName val="Hoja 19"/>
      <sheetName val="Hoja 20"/>
      <sheetName val="Hoja 21"/>
      <sheetName val="Hoja 22"/>
      <sheetName val="Hoja 22 (bis)"/>
      <sheetName val="Hoja 23"/>
      <sheetName val="Hoja 24"/>
      <sheetName val="Hoja 25"/>
      <sheetName val="Hoja 26"/>
      <sheetName val="Hoja 26 (bis)"/>
      <sheetName val="Hoja 27"/>
      <sheetName val="Hoja 28"/>
      <sheetName val="Hoja 29"/>
      <sheetName val="Hoja 29 (bis)"/>
      <sheetName val="Hoja 30"/>
      <sheetName val="Hoja 31"/>
      <sheetName val="Hoja 32"/>
      <sheetName val="Hoja 33"/>
      <sheetName val="Hoja 34"/>
      <sheetName val="Hoja 35"/>
      <sheetName val="Hoja 36"/>
      <sheetName val="Hoja 37"/>
      <sheetName val="Hoja 38"/>
      <sheetName val="Hoja 39"/>
      <sheetName val="Hoja 40"/>
      <sheetName val="Hoja 40 (bis)"/>
      <sheetName val="Hoja 41"/>
      <sheetName val="Hoja 42"/>
      <sheetName val="Hoja 43"/>
      <sheetName val="Hoja 44"/>
      <sheetName val="Hoja 45"/>
      <sheetName val="Hoja 46"/>
      <sheetName val="Hoja 47"/>
      <sheetName val="Hoja 48"/>
      <sheetName val="Hoja 49"/>
      <sheetName val="Hoja 50"/>
      <sheetName val="Hoja 50 (bis)"/>
      <sheetName val="Hoja 50 (tris)"/>
      <sheetName val="Hoja 50 (cuatr)"/>
      <sheetName val="Hoja 51 (2)"/>
      <sheetName val="Hoja 51 (bis) (2)"/>
      <sheetName val="Hoja 51 (tri) (2)"/>
      <sheetName val="Serie Energia"/>
      <sheetName val="Serie PIUP"/>
      <sheetName val="Serie AGSOUT"/>
      <sheetName val="Serie Residuos"/>
      <sheetName val="Energia IBA3-4"/>
      <sheetName val="PIUP IBA3-4"/>
      <sheetName val="AGSOUT IBA3-4"/>
      <sheetName val="Residuos IBA3-4"/>
      <sheetName val="C2.Figura 2"/>
      <sheetName val="C2.Ilustracion 1"/>
      <sheetName val="C2.Ilustracion 1 (bis)"/>
      <sheetName val="C2.Ilustracion 2"/>
      <sheetName val="C2.ilustracion 2 (bis)"/>
      <sheetName val="C.2Ilustracion 3"/>
      <sheetName val="C2.Ilustracion 3 (bis)"/>
      <sheetName val="Ilustración 6"/>
      <sheetName val="Ilustración 6 (bis)"/>
      <sheetName val="Ilustración 6 (tris)"/>
      <sheetName val="Datos INGEI Total"/>
      <sheetName val="Auxiliar Nivel"/>
      <sheetName val="Datos INGEI 3 vs 4"/>
      <sheetName val="4IBA (CMNUCC)"/>
      <sheetName val="3IBA (CMNUCC)"/>
      <sheetName val="Datos por subsector"/>
      <sheetName val="Tabla Categorias"/>
      <sheetName val="Datos Energia"/>
      <sheetName val="Datos PIUP"/>
      <sheetName val="Datos AGSOUT"/>
      <sheetName val="Datos Residuos"/>
      <sheetName val="BEN (miles de tep)"/>
      <sheetName val="Generacion EE (MWh)"/>
      <sheetName val="Produccion de Petróleo y GN"/>
      <sheetName val="VBP (millones $ 2004)"/>
      <sheetName val="PBI (millones $ 2004)"/>
      <sheetName val="Faena (miles tnReqH)"/>
      <sheetName val="Stock Bovino (Cabezas)"/>
      <sheetName val="Agricultura (toneladas)"/>
      <sheetName val="Deforestacion (kha)"/>
      <sheetName val="Poblacion (Hab)"/>
      <sheetName val="Superficie Provincias (km2)"/>
      <sheetName val="Facturacion EE (MW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5652-DB3B-490D-B1D2-661E695C8284}">
  <dimension ref="A1:AI1000"/>
  <sheetViews>
    <sheetView showGridLines="0" tabSelected="1" workbookViewId="0"/>
  </sheetViews>
  <sheetFormatPr defaultColWidth="14.375" defaultRowHeight="14.95" customHeight="1" x14ac:dyDescent="0.25"/>
  <cols>
    <col min="1" max="1" width="46.75" customWidth="1"/>
    <col min="2" max="2" width="13.25" customWidth="1"/>
    <col min="3" max="29" width="13.375" customWidth="1"/>
    <col min="30" max="35" width="11.375" customWidth="1"/>
  </cols>
  <sheetData>
    <row r="1" spans="1:35" ht="27" customHeight="1" x14ac:dyDescent="0.25">
      <c r="A1" s="13" t="s">
        <v>10</v>
      </c>
      <c r="B1" s="12" t="s">
        <v>9</v>
      </c>
      <c r="C1" s="12">
        <v>1990</v>
      </c>
      <c r="D1" s="12">
        <v>1991</v>
      </c>
      <c r="E1" s="12">
        <v>1992</v>
      </c>
      <c r="F1" s="12">
        <v>1993</v>
      </c>
      <c r="G1" s="12">
        <v>1994</v>
      </c>
      <c r="H1" s="12">
        <v>1995</v>
      </c>
      <c r="I1" s="12">
        <v>1996</v>
      </c>
      <c r="J1" s="12">
        <v>1997</v>
      </c>
      <c r="K1" s="12">
        <v>1998</v>
      </c>
      <c r="L1" s="12">
        <v>1999</v>
      </c>
      <c r="M1" s="12">
        <v>2000</v>
      </c>
      <c r="N1" s="12">
        <v>2001</v>
      </c>
      <c r="O1" s="12">
        <v>2002</v>
      </c>
      <c r="P1" s="12">
        <v>2003</v>
      </c>
      <c r="Q1" s="12">
        <v>2004</v>
      </c>
      <c r="R1" s="12">
        <v>2005</v>
      </c>
      <c r="S1" s="12">
        <v>2006</v>
      </c>
      <c r="T1" s="12">
        <v>2007</v>
      </c>
      <c r="U1" s="12">
        <v>2008</v>
      </c>
      <c r="V1" s="12">
        <v>2009</v>
      </c>
      <c r="W1" s="12">
        <v>2010</v>
      </c>
      <c r="X1" s="12">
        <v>2011</v>
      </c>
      <c r="Y1" s="12">
        <v>2012</v>
      </c>
      <c r="Z1" s="12">
        <v>2013</v>
      </c>
      <c r="AA1" s="12">
        <v>2014</v>
      </c>
      <c r="AB1" s="12">
        <v>2015</v>
      </c>
      <c r="AC1" s="12">
        <v>2016</v>
      </c>
      <c r="AD1" s="12">
        <v>2017</v>
      </c>
      <c r="AE1" s="12">
        <v>2018</v>
      </c>
      <c r="AF1" s="12">
        <v>2019</v>
      </c>
      <c r="AG1" s="12">
        <v>2020</v>
      </c>
      <c r="AH1" s="12">
        <v>2021</v>
      </c>
      <c r="AI1" s="12">
        <v>2022</v>
      </c>
    </row>
    <row r="2" spans="1:35" ht="27" customHeight="1" x14ac:dyDescent="0.25">
      <c r="A2" s="3" t="s">
        <v>8</v>
      </c>
      <c r="B2" s="2" t="s">
        <v>7</v>
      </c>
      <c r="C2" s="5">
        <v>102.3203313384858</v>
      </c>
      <c r="D2" s="5">
        <v>108.03888929734494</v>
      </c>
      <c r="E2" s="5">
        <v>111.6268179828847</v>
      </c>
      <c r="F2" s="5">
        <v>113.61594346904209</v>
      </c>
      <c r="G2" s="5">
        <v>118.88855880871679</v>
      </c>
      <c r="H2" s="5">
        <v>121.81757065260025</v>
      </c>
      <c r="I2" s="5">
        <v>138.41153592340925</v>
      </c>
      <c r="J2" s="5">
        <v>139.4659223337504</v>
      </c>
      <c r="K2" s="5">
        <v>147.52719735545068</v>
      </c>
      <c r="L2" s="5">
        <v>150.1347259374368</v>
      </c>
      <c r="M2" s="5">
        <v>147.39540437763119</v>
      </c>
      <c r="N2" s="5">
        <v>143.75637678395512</v>
      </c>
      <c r="O2" s="5">
        <v>136.19432039091063</v>
      </c>
      <c r="P2" s="5">
        <v>146.14617739826969</v>
      </c>
      <c r="Q2" s="5">
        <v>158.51282825391402</v>
      </c>
      <c r="R2" s="5">
        <v>162.36452361708044</v>
      </c>
      <c r="S2" s="5">
        <v>171.34096251962876</v>
      </c>
      <c r="T2" s="5">
        <v>185.60411937171051</v>
      </c>
      <c r="U2" s="5">
        <v>191.05497908998319</v>
      </c>
      <c r="V2" s="5">
        <v>177.6036369088956</v>
      </c>
      <c r="W2" s="5">
        <v>190.66069284558608</v>
      </c>
      <c r="X2" s="5">
        <v>198.84656520388123</v>
      </c>
      <c r="Y2" s="5">
        <v>199.11711603591755</v>
      </c>
      <c r="Z2" s="5">
        <v>201.71121906122829</v>
      </c>
      <c r="AA2" s="5">
        <v>198.54149924788325</v>
      </c>
      <c r="AB2" s="5">
        <v>204.54624226117392</v>
      </c>
      <c r="AC2" s="5">
        <v>205.12788015451125</v>
      </c>
      <c r="AD2" s="5">
        <v>199.36078772513761</v>
      </c>
      <c r="AE2" s="5">
        <v>197.82885743639261</v>
      </c>
      <c r="AF2" s="5">
        <v>189.16911783176494</v>
      </c>
      <c r="AG2" s="5">
        <v>173.70293184097326</v>
      </c>
      <c r="AH2" s="5">
        <v>192.89996283876096</v>
      </c>
      <c r="AI2" s="5">
        <v>200.36668492780066</v>
      </c>
    </row>
    <row r="3" spans="1:35" ht="27" customHeight="1" x14ac:dyDescent="0.25">
      <c r="A3" s="11" t="s">
        <v>6</v>
      </c>
      <c r="B3" s="10" t="s">
        <v>5</v>
      </c>
      <c r="C3" s="9">
        <v>45185.163852473313</v>
      </c>
      <c r="D3" s="9">
        <v>46406</v>
      </c>
      <c r="E3" s="9">
        <v>47721</v>
      </c>
      <c r="F3" s="9">
        <v>49125</v>
      </c>
      <c r="G3" s="9">
        <v>50470</v>
      </c>
      <c r="H3" s="9">
        <v>50975</v>
      </c>
      <c r="I3" s="9">
        <v>54473</v>
      </c>
      <c r="J3" s="9">
        <v>57154</v>
      </c>
      <c r="K3" s="9">
        <v>59602</v>
      </c>
      <c r="L3" s="9">
        <v>61330</v>
      </c>
      <c r="M3" s="9">
        <v>61243</v>
      </c>
      <c r="N3" s="9">
        <v>58156</v>
      </c>
      <c r="O3" s="9">
        <v>55510</v>
      </c>
      <c r="P3" s="9">
        <v>59398</v>
      </c>
      <c r="Q3" s="9">
        <v>65174</v>
      </c>
      <c r="R3" s="9">
        <v>66815</v>
      </c>
      <c r="S3" s="9">
        <v>69649</v>
      </c>
      <c r="T3" s="9">
        <v>75194</v>
      </c>
      <c r="U3" s="9">
        <v>77269</v>
      </c>
      <c r="V3" s="9">
        <v>73662</v>
      </c>
      <c r="W3" s="9">
        <v>76661</v>
      </c>
      <c r="X3" s="9">
        <v>79247</v>
      </c>
      <c r="Y3" s="9">
        <v>80526</v>
      </c>
      <c r="Z3" s="9">
        <v>82361</v>
      </c>
      <c r="AA3" s="9">
        <v>82179</v>
      </c>
      <c r="AB3" s="9">
        <v>84538</v>
      </c>
      <c r="AC3" s="9">
        <v>84291</v>
      </c>
      <c r="AD3" s="9">
        <v>83463</v>
      </c>
      <c r="AE3" s="9">
        <v>82232</v>
      </c>
      <c r="AF3" s="9">
        <v>80713</v>
      </c>
      <c r="AG3" s="9">
        <v>74368</v>
      </c>
      <c r="AH3" s="9">
        <v>80571</v>
      </c>
      <c r="AI3" s="9">
        <v>81962</v>
      </c>
    </row>
    <row r="4" spans="1:35" ht="27" customHeight="1" x14ac:dyDescent="0.25">
      <c r="A4" s="8" t="s">
        <v>4</v>
      </c>
      <c r="B4" s="7" t="s">
        <v>3</v>
      </c>
      <c r="C4" s="6">
        <f>+C2*1000000/(C3*1000)</f>
        <v>2.264467418388814</v>
      </c>
      <c r="D4" s="6">
        <f>+D2*1000000/(D3*1000)</f>
        <v>2.3281232878796909</v>
      </c>
      <c r="E4" s="6">
        <f>+E2*1000000/(E3*1000)</f>
        <v>2.339155046685625</v>
      </c>
      <c r="F4" s="6">
        <f>+F2*1000000/(F3*1000)</f>
        <v>2.3127927423723582</v>
      </c>
      <c r="G4" s="6">
        <f>+G2*1000000/(G3*1000)</f>
        <v>2.3556282704322724</v>
      </c>
      <c r="H4" s="6">
        <f>+H2*1000000/(H3*1000)</f>
        <v>2.3897512634154046</v>
      </c>
      <c r="I4" s="6">
        <f>+I2*1000000/(I3*1000)</f>
        <v>2.5409200140144521</v>
      </c>
      <c r="J4" s="6">
        <f>+J2*1000000/(J3*1000)</f>
        <v>2.4401778061684292</v>
      </c>
      <c r="K4" s="6">
        <f>+K2*1000000/(K3*1000)</f>
        <v>2.4752054856456276</v>
      </c>
      <c r="L4" s="6">
        <f>+L2*1000000/(L3*1000)</f>
        <v>2.4479818349492382</v>
      </c>
      <c r="M4" s="6">
        <f>+M2*1000000/(M3*1000)</f>
        <v>2.4067306366055088</v>
      </c>
      <c r="N4" s="6">
        <f>+N2*1000000/(N3*1000)</f>
        <v>2.4719096358751482</v>
      </c>
      <c r="O4" s="6">
        <f>+O2*1000000/(O3*1000)</f>
        <v>2.4535096449452465</v>
      </c>
      <c r="P4" s="6">
        <f>+P2*1000000/(P3*1000)</f>
        <v>2.460456200516342</v>
      </c>
      <c r="Q4" s="6">
        <f>+Q2*1000000/(Q3*1000)</f>
        <v>2.4321482225107256</v>
      </c>
      <c r="R4" s="6">
        <f>+R2*1000000/(R3*1000)</f>
        <v>2.4300609686010692</v>
      </c>
      <c r="S4" s="6">
        <f>+S2*1000000/(S3*1000)</f>
        <v>2.4600634972451689</v>
      </c>
      <c r="T4" s="6">
        <f>+T2*1000000/(T3*1000)</f>
        <v>2.4683368270302219</v>
      </c>
      <c r="U4" s="6">
        <f>+U2*1000000/(U3*1000)</f>
        <v>2.4725954663575713</v>
      </c>
      <c r="V4" s="6">
        <f>+V2*1000000/(V3*1000)</f>
        <v>2.4110618352596398</v>
      </c>
      <c r="W4" s="6">
        <f>+W2*1000000/(W3*1000)</f>
        <v>2.4870624286871563</v>
      </c>
      <c r="X4" s="6">
        <f>+X2*1000000/(X3*1000)</f>
        <v>2.5091999091938022</v>
      </c>
      <c r="Y4" s="6">
        <f>+Y2*1000000/(Y3*1000)</f>
        <v>2.4727059090966588</v>
      </c>
      <c r="Z4" s="6">
        <f>+Z2*1000000/(Z3*1000)</f>
        <v>2.4491108541813276</v>
      </c>
      <c r="AA4" s="6">
        <f>+AA2*1000000/(AA3*1000)</f>
        <v>2.41596392323931</v>
      </c>
      <c r="AB4" s="6">
        <f>+AB2*1000000/(AB3*1000)</f>
        <v>2.4195774948682711</v>
      </c>
      <c r="AC4" s="6">
        <f>+AC2*1000000/(AC3*1000)</f>
        <v>2.4335679984163345</v>
      </c>
      <c r="AD4" s="6">
        <f>+AD2*1000000/(AD3*1000)</f>
        <v>2.3886127712296181</v>
      </c>
      <c r="AE4" s="6">
        <f>+AE2*1000000/(AE3*1000)</f>
        <v>2.4057405564304966</v>
      </c>
      <c r="AF4" s="6">
        <f>+AF2*1000000/(AF3*1000)</f>
        <v>2.343725519207128</v>
      </c>
      <c r="AG4" s="6">
        <f>+AG2*1000000/(AG3*1000)</f>
        <v>2.3357214371903674</v>
      </c>
      <c r="AH4" s="6">
        <f>+AH2*1000000/(AH3*1000)</f>
        <v>2.3941612098492131</v>
      </c>
      <c r="AI4" s="6">
        <f>+AI2*1000000/(AI3*1000)</f>
        <v>2.444629034525764</v>
      </c>
    </row>
    <row r="5" spans="1:35" ht="18" customHeight="1" x14ac:dyDescent="0.25">
      <c r="A5" s="3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23.95" customHeight="1" x14ac:dyDescent="0.25">
      <c r="A6" s="3" t="s">
        <v>2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</row>
    <row r="7" spans="1:35" ht="23.95" customHeight="1" x14ac:dyDescent="0.25">
      <c r="A7" s="3" t="s">
        <v>1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3.95" customHeight="1" x14ac:dyDescent="0.25">
      <c r="A8" s="3" t="s">
        <v>0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3.6" customHeight="1" x14ac:dyDescent="0.25">
      <c r="A9" s="3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3.6" customHeight="1" x14ac:dyDescent="0.25">
      <c r="A10" s="3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3.6" customHeight="1" x14ac:dyDescent="0.2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3.6" customHeight="1" x14ac:dyDescent="0.25">
      <c r="A12" s="3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3.6" customHeight="1" x14ac:dyDescent="0.25">
      <c r="A13" s="3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3.6" customHeight="1" x14ac:dyDescent="0.25">
      <c r="A14" s="3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3.6" customHeight="1" x14ac:dyDescent="0.25">
      <c r="A15" s="3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3.6" customHeight="1" x14ac:dyDescent="0.25">
      <c r="A16" s="3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3.6" customHeight="1" x14ac:dyDescent="0.25">
      <c r="A17" s="3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3.6" customHeight="1" x14ac:dyDescent="0.25">
      <c r="A18" s="3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6" customHeight="1" x14ac:dyDescent="0.25">
      <c r="A19" s="3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3.6" customHeight="1" x14ac:dyDescent="0.25">
      <c r="A20" s="3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3.6" customHeight="1" x14ac:dyDescent="0.25">
      <c r="A21" s="3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3.6" customHeight="1" x14ac:dyDescent="0.25">
      <c r="A22" s="3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3.6" customHeight="1" x14ac:dyDescent="0.25">
      <c r="A23" s="3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3.6" customHeight="1" x14ac:dyDescent="0.25">
      <c r="A24" s="3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3.6" customHeight="1" x14ac:dyDescent="0.25">
      <c r="A25" s="3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3.6" customHeight="1" x14ac:dyDescent="0.25">
      <c r="A26" s="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3.6" customHeight="1" x14ac:dyDescent="0.25">
      <c r="A27" s="3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6" customHeight="1" x14ac:dyDescent="0.25">
      <c r="A28" s="3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3.6" customHeight="1" x14ac:dyDescent="0.25">
      <c r="A29" s="3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3.6" customHeight="1" x14ac:dyDescent="0.25">
      <c r="A30" s="3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3.6" customHeight="1" x14ac:dyDescent="0.25">
      <c r="A31" s="3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3.6" customHeight="1" x14ac:dyDescent="0.25">
      <c r="A32" s="3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3.6" customHeight="1" x14ac:dyDescent="0.25">
      <c r="A33" s="3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3.6" customHeight="1" x14ac:dyDescent="0.25">
      <c r="A34" s="3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3.6" customHeight="1" x14ac:dyDescent="0.25">
      <c r="A35" s="3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3.6" customHeight="1" x14ac:dyDescent="0.25">
      <c r="A36" s="3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3.6" customHeight="1" x14ac:dyDescent="0.25">
      <c r="A37" s="3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3.6" customHeight="1" x14ac:dyDescent="0.25">
      <c r="A38" s="3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3.6" customHeight="1" x14ac:dyDescent="0.25">
      <c r="A39" s="3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3.6" customHeight="1" x14ac:dyDescent="0.25">
      <c r="A40" s="3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3.6" customHeight="1" x14ac:dyDescent="0.25">
      <c r="A41" s="3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3.6" customHeight="1" x14ac:dyDescent="0.25">
      <c r="A42" s="3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3.6" customHeight="1" x14ac:dyDescent="0.25">
      <c r="A43" s="3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3.6" customHeight="1" x14ac:dyDescent="0.25">
      <c r="A44" s="3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3.6" customHeight="1" x14ac:dyDescent="0.25">
      <c r="A45" s="3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3.6" customHeight="1" x14ac:dyDescent="0.25">
      <c r="A46" s="3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3.6" customHeight="1" x14ac:dyDescent="0.25">
      <c r="A47" s="3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3.6" customHeight="1" x14ac:dyDescent="0.25">
      <c r="A48" s="3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3.6" customHeight="1" x14ac:dyDescent="0.25">
      <c r="A49" s="3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3.6" customHeight="1" x14ac:dyDescent="0.25">
      <c r="A50" s="3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3.6" customHeight="1" x14ac:dyDescent="0.25">
      <c r="A51" s="3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3.6" customHeight="1" x14ac:dyDescent="0.25">
      <c r="A52" s="3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3.6" customHeight="1" x14ac:dyDescent="0.25">
      <c r="A53" s="3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3.6" customHeight="1" x14ac:dyDescent="0.25">
      <c r="A54" s="3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3.6" customHeight="1" x14ac:dyDescent="0.25">
      <c r="A55" s="3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3.6" customHeight="1" x14ac:dyDescent="0.25">
      <c r="A56" s="3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3.6" customHeight="1" x14ac:dyDescent="0.25">
      <c r="A57" s="3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3.6" customHeight="1" x14ac:dyDescent="0.25">
      <c r="A58" s="3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3.6" customHeight="1" x14ac:dyDescent="0.25">
      <c r="A59" s="3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3.6" customHeight="1" x14ac:dyDescent="0.25">
      <c r="A60" s="3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3.6" customHeight="1" x14ac:dyDescent="0.25">
      <c r="A61" s="3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3.6" customHeight="1" x14ac:dyDescent="0.25">
      <c r="A62" s="3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3.6" customHeight="1" x14ac:dyDescent="0.25">
      <c r="A63" s="3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3.6" customHeight="1" x14ac:dyDescent="0.25">
      <c r="A64" s="3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3.6" customHeight="1" x14ac:dyDescent="0.25">
      <c r="A65" s="3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3.6" customHeight="1" x14ac:dyDescent="0.25">
      <c r="A66" s="3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3.6" customHeight="1" x14ac:dyDescent="0.25">
      <c r="A67" s="3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3.6" customHeight="1" x14ac:dyDescent="0.25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3.6" customHeight="1" x14ac:dyDescent="0.25">
      <c r="A69" s="3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3.6" customHeight="1" x14ac:dyDescent="0.25">
      <c r="A70" s="3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3.6" customHeight="1" x14ac:dyDescent="0.25">
      <c r="A71" s="3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3.6" customHeight="1" x14ac:dyDescent="0.25">
      <c r="A72" s="3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3.6" customHeight="1" x14ac:dyDescent="0.25">
      <c r="A73" s="3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3.6" customHeight="1" x14ac:dyDescent="0.25">
      <c r="A74" s="3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3.6" customHeight="1" x14ac:dyDescent="0.25">
      <c r="A75" s="3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3.6" customHeight="1" x14ac:dyDescent="0.25">
      <c r="A76" s="3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3.6" customHeight="1" x14ac:dyDescent="0.25">
      <c r="A77" s="3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3.6" customHeight="1" x14ac:dyDescent="0.25">
      <c r="A78" s="3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3.6" customHeight="1" x14ac:dyDescent="0.25">
      <c r="A79" s="3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3.6" customHeight="1" x14ac:dyDescent="0.25">
      <c r="A80" s="3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3.6" customHeight="1" x14ac:dyDescent="0.25">
      <c r="A81" s="3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3.6" customHeight="1" x14ac:dyDescent="0.25">
      <c r="A82" s="3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3.6" customHeight="1" x14ac:dyDescent="0.25">
      <c r="A83" s="3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3.6" customHeight="1" x14ac:dyDescent="0.25">
      <c r="A84" s="3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3.6" customHeight="1" x14ac:dyDescent="0.25">
      <c r="A85" s="3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3.6" customHeight="1" x14ac:dyDescent="0.25">
      <c r="A86" s="3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3.6" customHeight="1" x14ac:dyDescent="0.25">
      <c r="A87" s="3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3.6" customHeight="1" x14ac:dyDescent="0.25">
      <c r="A88" s="3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3.6" customHeight="1" x14ac:dyDescent="0.25">
      <c r="A89" s="3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3.6" customHeight="1" x14ac:dyDescent="0.25">
      <c r="A90" s="3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3.6" customHeight="1" x14ac:dyDescent="0.25">
      <c r="A91" s="3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3.6" customHeight="1" x14ac:dyDescent="0.25">
      <c r="A92" s="3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3.6" customHeight="1" x14ac:dyDescent="0.25">
      <c r="A93" s="3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3.6" customHeight="1" x14ac:dyDescent="0.25">
      <c r="A94" s="3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3.6" customHeight="1" x14ac:dyDescent="0.25">
      <c r="A95" s="3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3.6" customHeight="1" x14ac:dyDescent="0.25">
      <c r="A96" s="3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3.6" customHeight="1" x14ac:dyDescent="0.25">
      <c r="A97" s="3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3.6" customHeight="1" x14ac:dyDescent="0.25">
      <c r="A98" s="3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3.6" customHeight="1" x14ac:dyDescent="0.25">
      <c r="A99" s="3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3.6" customHeight="1" x14ac:dyDescent="0.25">
      <c r="A100" s="3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3.6" customHeight="1" x14ac:dyDescent="0.25">
      <c r="A101" s="3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3.6" customHeight="1" x14ac:dyDescent="0.25">
      <c r="A102" s="3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3.6" customHeight="1" x14ac:dyDescent="0.25">
      <c r="A103" s="3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3.6" customHeight="1" x14ac:dyDescent="0.25">
      <c r="A104" s="3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3.6" customHeight="1" x14ac:dyDescent="0.25">
      <c r="A105" s="3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3.6" customHeight="1" x14ac:dyDescent="0.25">
      <c r="A106" s="3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3.6" customHeight="1" x14ac:dyDescent="0.25">
      <c r="A107" s="3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3.6" customHeight="1" x14ac:dyDescent="0.25">
      <c r="A108" s="3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3.6" customHeight="1" x14ac:dyDescent="0.25">
      <c r="A109" s="3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3.6" customHeight="1" x14ac:dyDescent="0.25">
      <c r="A110" s="3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3.6" customHeight="1" x14ac:dyDescent="0.25">
      <c r="A111" s="3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3.6" customHeight="1" x14ac:dyDescent="0.25">
      <c r="A112" s="3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3.6" customHeight="1" x14ac:dyDescent="0.25">
      <c r="A113" s="3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3.6" customHeight="1" x14ac:dyDescent="0.25">
      <c r="A114" s="3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3.6" customHeight="1" x14ac:dyDescent="0.25">
      <c r="A115" s="3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3.6" customHeight="1" x14ac:dyDescent="0.25">
      <c r="A116" s="3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3.6" customHeight="1" x14ac:dyDescent="0.25">
      <c r="A117" s="3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3.6" customHeight="1" x14ac:dyDescent="0.25">
      <c r="A118" s="3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3.6" customHeight="1" x14ac:dyDescent="0.25">
      <c r="A119" s="3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3.6" customHeight="1" x14ac:dyDescent="0.25">
      <c r="A120" s="3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3.6" customHeight="1" x14ac:dyDescent="0.25">
      <c r="A121" s="3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3.6" customHeight="1" x14ac:dyDescent="0.25">
      <c r="A122" s="3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3.6" customHeight="1" x14ac:dyDescent="0.25">
      <c r="A123" s="3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3.6" customHeight="1" x14ac:dyDescent="0.25">
      <c r="A124" s="3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3.6" customHeight="1" x14ac:dyDescent="0.25">
      <c r="A125" s="3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3.6" customHeight="1" x14ac:dyDescent="0.25">
      <c r="A126" s="3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3.6" customHeight="1" x14ac:dyDescent="0.25">
      <c r="A127" s="3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3.6" customHeight="1" x14ac:dyDescent="0.25">
      <c r="A128" s="3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3.6" customHeight="1" x14ac:dyDescent="0.25">
      <c r="A129" s="3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3.6" customHeight="1" x14ac:dyDescent="0.25">
      <c r="A130" s="3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3.6" customHeight="1" x14ac:dyDescent="0.25">
      <c r="A131" s="3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3.6" customHeight="1" x14ac:dyDescent="0.25">
      <c r="A132" s="3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3.6" customHeight="1" x14ac:dyDescent="0.25">
      <c r="A133" s="3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3.6" customHeight="1" x14ac:dyDescent="0.25">
      <c r="A134" s="3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3.6" customHeight="1" x14ac:dyDescent="0.25">
      <c r="A135" s="3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3.6" customHeight="1" x14ac:dyDescent="0.25">
      <c r="A136" s="3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3.6" customHeight="1" x14ac:dyDescent="0.25">
      <c r="A137" s="3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3.6" customHeight="1" x14ac:dyDescent="0.25">
      <c r="A138" s="3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3.6" customHeight="1" x14ac:dyDescent="0.25">
      <c r="A139" s="3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3.6" customHeight="1" x14ac:dyDescent="0.25">
      <c r="A140" s="3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3.6" customHeight="1" x14ac:dyDescent="0.25">
      <c r="A141" s="3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3.6" customHeight="1" x14ac:dyDescent="0.25">
      <c r="A142" s="3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3.6" customHeight="1" x14ac:dyDescent="0.25">
      <c r="A143" s="3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3.6" customHeight="1" x14ac:dyDescent="0.25">
      <c r="A144" s="3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3.6" customHeight="1" x14ac:dyDescent="0.25">
      <c r="A145" s="3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3.6" customHeight="1" x14ac:dyDescent="0.25">
      <c r="A146" s="3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3.6" customHeight="1" x14ac:dyDescent="0.25">
      <c r="A147" s="3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3.6" customHeight="1" x14ac:dyDescent="0.25">
      <c r="A148" s="3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3.6" customHeight="1" x14ac:dyDescent="0.25">
      <c r="A149" s="3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3.6" customHeight="1" x14ac:dyDescent="0.25">
      <c r="A150" s="3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3.6" customHeight="1" x14ac:dyDescent="0.25">
      <c r="A151" s="3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3.6" customHeight="1" x14ac:dyDescent="0.25">
      <c r="A152" s="3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3.6" customHeight="1" x14ac:dyDescent="0.25">
      <c r="A153" s="3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3.6" customHeight="1" x14ac:dyDescent="0.25">
      <c r="A154" s="3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3.6" customHeight="1" x14ac:dyDescent="0.25">
      <c r="A155" s="3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3.6" customHeight="1" x14ac:dyDescent="0.25">
      <c r="A156" s="3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3.6" customHeight="1" x14ac:dyDescent="0.25">
      <c r="A157" s="3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3.6" customHeight="1" x14ac:dyDescent="0.25">
      <c r="A158" s="3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3.6" customHeight="1" x14ac:dyDescent="0.25">
      <c r="A159" s="3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3.6" customHeight="1" x14ac:dyDescent="0.25">
      <c r="A160" s="3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3.6" customHeight="1" x14ac:dyDescent="0.25">
      <c r="A161" s="3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3.6" customHeight="1" x14ac:dyDescent="0.25">
      <c r="A162" s="3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3.6" customHeight="1" x14ac:dyDescent="0.25">
      <c r="A163" s="3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3.6" customHeight="1" x14ac:dyDescent="0.25">
      <c r="A164" s="3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3.6" customHeight="1" x14ac:dyDescent="0.25">
      <c r="A165" s="3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3.6" customHeight="1" x14ac:dyDescent="0.25">
      <c r="A166" s="3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3.6" customHeight="1" x14ac:dyDescent="0.25">
      <c r="A167" s="3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3.6" customHeight="1" x14ac:dyDescent="0.25">
      <c r="A168" s="3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3.6" customHeight="1" x14ac:dyDescent="0.25">
      <c r="A169" s="3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3.6" customHeight="1" x14ac:dyDescent="0.25">
      <c r="A170" s="3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3.6" customHeight="1" x14ac:dyDescent="0.25">
      <c r="A171" s="3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3.6" customHeight="1" x14ac:dyDescent="0.25">
      <c r="A172" s="3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3.6" customHeight="1" x14ac:dyDescent="0.25">
      <c r="A173" s="3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3.6" customHeight="1" x14ac:dyDescent="0.25">
      <c r="A174" s="3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3.6" customHeight="1" x14ac:dyDescent="0.25">
      <c r="A175" s="3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3.6" customHeight="1" x14ac:dyDescent="0.25">
      <c r="A176" s="3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3.6" customHeight="1" x14ac:dyDescent="0.25">
      <c r="A177" s="3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3.6" customHeight="1" x14ac:dyDescent="0.25">
      <c r="A178" s="3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3.6" customHeight="1" x14ac:dyDescent="0.25">
      <c r="A179" s="3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3.6" customHeight="1" x14ac:dyDescent="0.25">
      <c r="A180" s="3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3.6" customHeight="1" x14ac:dyDescent="0.25">
      <c r="A181" s="3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3.6" customHeight="1" x14ac:dyDescent="0.25">
      <c r="A182" s="3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3.6" customHeight="1" x14ac:dyDescent="0.25">
      <c r="A183" s="3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3.6" customHeight="1" x14ac:dyDescent="0.25">
      <c r="A184" s="3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3.6" customHeight="1" x14ac:dyDescent="0.25">
      <c r="A185" s="3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3.6" customHeight="1" x14ac:dyDescent="0.25">
      <c r="A186" s="3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3.6" customHeight="1" x14ac:dyDescent="0.25">
      <c r="A187" s="3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3.6" customHeight="1" x14ac:dyDescent="0.25">
      <c r="A188" s="3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3.6" customHeight="1" x14ac:dyDescent="0.25">
      <c r="A189" s="3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3.6" customHeight="1" x14ac:dyDescent="0.25">
      <c r="A190" s="3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3.6" customHeight="1" x14ac:dyDescent="0.25">
      <c r="A191" s="3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3.6" customHeight="1" x14ac:dyDescent="0.25">
      <c r="A192" s="3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3.6" customHeight="1" x14ac:dyDescent="0.25">
      <c r="A193" s="3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3.6" customHeight="1" x14ac:dyDescent="0.25">
      <c r="A194" s="3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3.6" customHeight="1" x14ac:dyDescent="0.25">
      <c r="A195" s="3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3.6" customHeight="1" x14ac:dyDescent="0.25">
      <c r="A196" s="3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3.6" customHeight="1" x14ac:dyDescent="0.25">
      <c r="A197" s="3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3.6" customHeight="1" x14ac:dyDescent="0.25">
      <c r="A198" s="3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3.6" customHeight="1" x14ac:dyDescent="0.25">
      <c r="A199" s="3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3.6" customHeight="1" x14ac:dyDescent="0.25">
      <c r="A200" s="3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3.6" customHeight="1" x14ac:dyDescent="0.25">
      <c r="A201" s="3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3.6" customHeight="1" x14ac:dyDescent="0.25">
      <c r="A202" s="3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3.6" customHeight="1" x14ac:dyDescent="0.25">
      <c r="A203" s="3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3.6" customHeight="1" x14ac:dyDescent="0.25">
      <c r="A204" s="3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3.6" customHeight="1" x14ac:dyDescent="0.25">
      <c r="A205" s="3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3.6" customHeight="1" x14ac:dyDescent="0.25">
      <c r="A206" s="3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3.6" customHeight="1" x14ac:dyDescent="0.25">
      <c r="A207" s="3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3.6" customHeight="1" x14ac:dyDescent="0.25">
      <c r="A208" s="3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3.6" customHeight="1" x14ac:dyDescent="0.25">
      <c r="A209" s="3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3.6" customHeight="1" x14ac:dyDescent="0.25">
      <c r="A210" s="3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3.6" customHeight="1" x14ac:dyDescent="0.25">
      <c r="A211" s="3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3.6" customHeight="1" x14ac:dyDescent="0.25">
      <c r="A212" s="3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3.6" customHeight="1" x14ac:dyDescent="0.25">
      <c r="A213" s="3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3.6" customHeight="1" x14ac:dyDescent="0.25">
      <c r="A214" s="3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3.6" customHeight="1" x14ac:dyDescent="0.25">
      <c r="A215" s="3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3.6" customHeight="1" x14ac:dyDescent="0.25">
      <c r="A216" s="3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3.6" customHeight="1" x14ac:dyDescent="0.25">
      <c r="A217" s="3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3.6" customHeight="1" x14ac:dyDescent="0.25">
      <c r="A218" s="3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3.6" customHeight="1" x14ac:dyDescent="0.25">
      <c r="A219" s="3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3.6" customHeight="1" x14ac:dyDescent="0.25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3.6" customHeight="1" x14ac:dyDescent="0.25">
      <c r="A221" s="3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3.6" customHeight="1" x14ac:dyDescent="0.25">
      <c r="A222" s="3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3.6" customHeight="1" x14ac:dyDescent="0.25">
      <c r="A223" s="3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3.6" customHeight="1" x14ac:dyDescent="0.25">
      <c r="A224" s="3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3.6" customHeight="1" x14ac:dyDescent="0.25">
      <c r="A225" s="3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3.6" customHeight="1" x14ac:dyDescent="0.25">
      <c r="A226" s="3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3.6" customHeight="1" x14ac:dyDescent="0.25">
      <c r="A227" s="3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3.6" customHeight="1" x14ac:dyDescent="0.25">
      <c r="A228" s="3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3.6" customHeight="1" x14ac:dyDescent="0.25">
      <c r="A229" s="3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3.6" customHeight="1" x14ac:dyDescent="0.25">
      <c r="A230" s="3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3.6" customHeight="1" x14ac:dyDescent="0.25">
      <c r="A231" s="3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3.6" customHeight="1" x14ac:dyDescent="0.25">
      <c r="A232" s="3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3.6" customHeight="1" x14ac:dyDescent="0.25">
      <c r="A233" s="3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3.6" customHeight="1" x14ac:dyDescent="0.25">
      <c r="A234" s="3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3.6" customHeight="1" x14ac:dyDescent="0.25">
      <c r="A235" s="3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3.6" customHeight="1" x14ac:dyDescent="0.25">
      <c r="A236" s="3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3.6" customHeight="1" x14ac:dyDescent="0.25">
      <c r="A237" s="3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3.6" customHeight="1" x14ac:dyDescent="0.25">
      <c r="A238" s="3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3.6" customHeight="1" x14ac:dyDescent="0.25">
      <c r="A239" s="3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3.6" customHeight="1" x14ac:dyDescent="0.25">
      <c r="A240" s="3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3.6" customHeight="1" x14ac:dyDescent="0.25">
      <c r="A241" s="3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3.6" customHeight="1" x14ac:dyDescent="0.25">
      <c r="A242" s="3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3.6" customHeight="1" x14ac:dyDescent="0.25">
      <c r="A243" s="3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3.6" customHeight="1" x14ac:dyDescent="0.25">
      <c r="A244" s="3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3.6" customHeight="1" x14ac:dyDescent="0.25">
      <c r="A245" s="3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3.6" customHeight="1" x14ac:dyDescent="0.25">
      <c r="A246" s="3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3.6" customHeight="1" x14ac:dyDescent="0.25">
      <c r="A247" s="3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3.6" customHeight="1" x14ac:dyDescent="0.25">
      <c r="A248" s="3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3.6" customHeight="1" x14ac:dyDescent="0.25">
      <c r="A249" s="3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3.6" customHeight="1" x14ac:dyDescent="0.25">
      <c r="A250" s="3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3.6" customHeight="1" x14ac:dyDescent="0.25">
      <c r="A251" s="3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3.6" customHeight="1" x14ac:dyDescent="0.25">
      <c r="A252" s="3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3.6" customHeight="1" x14ac:dyDescent="0.25">
      <c r="A253" s="3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3.6" customHeight="1" x14ac:dyDescent="0.25">
      <c r="A254" s="3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3.6" customHeight="1" x14ac:dyDescent="0.25">
      <c r="A255" s="3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3.6" customHeight="1" x14ac:dyDescent="0.25">
      <c r="A256" s="3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3.6" customHeight="1" x14ac:dyDescent="0.25">
      <c r="A257" s="3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3.6" customHeight="1" x14ac:dyDescent="0.25">
      <c r="A258" s="3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3.6" customHeight="1" x14ac:dyDescent="0.25">
      <c r="A259" s="3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3.6" customHeight="1" x14ac:dyDescent="0.25">
      <c r="A260" s="3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3.6" customHeight="1" x14ac:dyDescent="0.25">
      <c r="A261" s="3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3.6" customHeight="1" x14ac:dyDescent="0.25">
      <c r="A262" s="3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3.6" customHeight="1" x14ac:dyDescent="0.25">
      <c r="A263" s="3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3.6" customHeight="1" x14ac:dyDescent="0.25">
      <c r="A264" s="3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3.6" customHeight="1" x14ac:dyDescent="0.25">
      <c r="A265" s="3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3.6" customHeight="1" x14ac:dyDescent="0.25">
      <c r="A266" s="3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3.6" customHeight="1" x14ac:dyDescent="0.25">
      <c r="A267" s="3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3.6" customHeight="1" x14ac:dyDescent="0.25">
      <c r="A268" s="3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3.6" customHeight="1" x14ac:dyDescent="0.25">
      <c r="A269" s="3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3.6" customHeight="1" x14ac:dyDescent="0.25">
      <c r="A270" s="3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3.6" customHeight="1" x14ac:dyDescent="0.25">
      <c r="A271" s="3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3.6" customHeight="1" x14ac:dyDescent="0.25">
      <c r="A272" s="3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3.6" customHeight="1" x14ac:dyDescent="0.25">
      <c r="A273" s="3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3.6" customHeight="1" x14ac:dyDescent="0.25">
      <c r="A274" s="3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3.6" customHeight="1" x14ac:dyDescent="0.25">
      <c r="A275" s="3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3.6" customHeight="1" x14ac:dyDescent="0.25">
      <c r="A276" s="3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3.6" customHeight="1" x14ac:dyDescent="0.25">
      <c r="A277" s="3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3.6" customHeight="1" x14ac:dyDescent="0.25">
      <c r="A278" s="3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3.6" customHeight="1" x14ac:dyDescent="0.25">
      <c r="A279" s="3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3.6" customHeight="1" x14ac:dyDescent="0.25">
      <c r="A280" s="3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3.6" customHeight="1" x14ac:dyDescent="0.25">
      <c r="A281" s="3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3.6" customHeight="1" x14ac:dyDescent="0.25">
      <c r="A282" s="3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3.6" customHeight="1" x14ac:dyDescent="0.25">
      <c r="A283" s="3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3.6" customHeight="1" x14ac:dyDescent="0.25">
      <c r="A284" s="3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3.6" customHeight="1" x14ac:dyDescent="0.25">
      <c r="A285" s="3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3.6" customHeight="1" x14ac:dyDescent="0.25">
      <c r="A286" s="3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3.6" customHeight="1" x14ac:dyDescent="0.25">
      <c r="A287" s="3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3.6" customHeight="1" x14ac:dyDescent="0.25">
      <c r="A288" s="3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3.6" customHeight="1" x14ac:dyDescent="0.25">
      <c r="A289" s="3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3.6" customHeight="1" x14ac:dyDescent="0.25">
      <c r="A290" s="3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3.6" customHeight="1" x14ac:dyDescent="0.25">
      <c r="A291" s="3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3.6" customHeight="1" x14ac:dyDescent="0.25">
      <c r="A292" s="3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3.6" customHeight="1" x14ac:dyDescent="0.25">
      <c r="A293" s="3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3.6" customHeight="1" x14ac:dyDescent="0.25">
      <c r="A294" s="3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3.6" customHeight="1" x14ac:dyDescent="0.25">
      <c r="A295" s="3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3.6" customHeight="1" x14ac:dyDescent="0.25">
      <c r="A296" s="3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3.6" customHeight="1" x14ac:dyDescent="0.25">
      <c r="A297" s="3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3.6" customHeight="1" x14ac:dyDescent="0.25">
      <c r="A298" s="3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3.6" customHeight="1" x14ac:dyDescent="0.25">
      <c r="A299" s="3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3.6" customHeight="1" x14ac:dyDescent="0.25">
      <c r="A300" s="3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3.6" customHeight="1" x14ac:dyDescent="0.25">
      <c r="A301" s="3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3.6" customHeight="1" x14ac:dyDescent="0.25">
      <c r="A302" s="3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3.6" customHeight="1" x14ac:dyDescent="0.25">
      <c r="A303" s="3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3.6" customHeight="1" x14ac:dyDescent="0.25">
      <c r="A304" s="3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3.6" customHeight="1" x14ac:dyDescent="0.25">
      <c r="A305" s="3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3.6" customHeight="1" x14ac:dyDescent="0.25">
      <c r="A306" s="3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3.6" customHeight="1" x14ac:dyDescent="0.25">
      <c r="A307" s="3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3.6" customHeight="1" x14ac:dyDescent="0.25">
      <c r="A308" s="3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3.6" customHeight="1" x14ac:dyDescent="0.25">
      <c r="A309" s="3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3.6" customHeight="1" x14ac:dyDescent="0.25">
      <c r="A310" s="3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3.6" customHeight="1" x14ac:dyDescent="0.25">
      <c r="A311" s="3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3.6" customHeight="1" x14ac:dyDescent="0.25">
      <c r="A312" s="3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3.6" customHeight="1" x14ac:dyDescent="0.25">
      <c r="A313" s="3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3.6" customHeight="1" x14ac:dyDescent="0.25">
      <c r="A314" s="3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3.6" customHeight="1" x14ac:dyDescent="0.25">
      <c r="A315" s="3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3.6" customHeight="1" x14ac:dyDescent="0.25">
      <c r="A316" s="3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3.6" customHeight="1" x14ac:dyDescent="0.25">
      <c r="A317" s="3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3.6" customHeight="1" x14ac:dyDescent="0.25">
      <c r="A318" s="3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3.6" customHeight="1" x14ac:dyDescent="0.25">
      <c r="A319" s="3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3.6" customHeight="1" x14ac:dyDescent="0.25">
      <c r="A320" s="3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3.6" customHeight="1" x14ac:dyDescent="0.25">
      <c r="A321" s="3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3.6" customHeight="1" x14ac:dyDescent="0.25">
      <c r="A322" s="3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3.6" customHeight="1" x14ac:dyDescent="0.25">
      <c r="A323" s="3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3.6" customHeight="1" x14ac:dyDescent="0.25">
      <c r="A324" s="3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3.6" customHeight="1" x14ac:dyDescent="0.25">
      <c r="A325" s="3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3.6" customHeight="1" x14ac:dyDescent="0.25">
      <c r="A326" s="3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3.6" customHeight="1" x14ac:dyDescent="0.25">
      <c r="A327" s="3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3.6" customHeight="1" x14ac:dyDescent="0.25">
      <c r="A328" s="3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3.6" customHeight="1" x14ac:dyDescent="0.25">
      <c r="A329" s="3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3.6" customHeight="1" x14ac:dyDescent="0.25">
      <c r="A330" s="3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3.6" customHeight="1" x14ac:dyDescent="0.25">
      <c r="A331" s="3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3.6" customHeight="1" x14ac:dyDescent="0.25">
      <c r="A332" s="3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3.6" customHeight="1" x14ac:dyDescent="0.25">
      <c r="A333" s="3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3.6" customHeight="1" x14ac:dyDescent="0.25">
      <c r="A334" s="3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3.6" customHeight="1" x14ac:dyDescent="0.25">
      <c r="A335" s="3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3.6" customHeight="1" x14ac:dyDescent="0.25">
      <c r="A336" s="3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3.6" customHeight="1" x14ac:dyDescent="0.25">
      <c r="A337" s="3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3.6" customHeight="1" x14ac:dyDescent="0.25">
      <c r="A338" s="3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3.6" customHeight="1" x14ac:dyDescent="0.25">
      <c r="A339" s="3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3.6" customHeight="1" x14ac:dyDescent="0.25">
      <c r="A340" s="3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3.6" customHeight="1" x14ac:dyDescent="0.25">
      <c r="A341" s="3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3.6" customHeight="1" x14ac:dyDescent="0.25">
      <c r="A342" s="3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3.6" customHeight="1" x14ac:dyDescent="0.25">
      <c r="A343" s="3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3.6" customHeight="1" x14ac:dyDescent="0.25">
      <c r="A344" s="3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3.6" customHeight="1" x14ac:dyDescent="0.25">
      <c r="A345" s="3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3.6" customHeight="1" x14ac:dyDescent="0.25">
      <c r="A346" s="3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3.6" customHeight="1" x14ac:dyDescent="0.25">
      <c r="A347" s="3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3.6" customHeight="1" x14ac:dyDescent="0.25">
      <c r="A348" s="3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3.6" customHeight="1" x14ac:dyDescent="0.25">
      <c r="A349" s="3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3.6" customHeight="1" x14ac:dyDescent="0.25">
      <c r="A350" s="3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3.6" customHeight="1" x14ac:dyDescent="0.25">
      <c r="A351" s="3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3.6" customHeight="1" x14ac:dyDescent="0.25">
      <c r="A352" s="3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3.6" customHeight="1" x14ac:dyDescent="0.25">
      <c r="A353" s="3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3.6" customHeight="1" x14ac:dyDescent="0.25">
      <c r="A354" s="3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3.6" customHeight="1" x14ac:dyDescent="0.25">
      <c r="A355" s="3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3.6" customHeight="1" x14ac:dyDescent="0.25">
      <c r="A356" s="3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3.6" customHeight="1" x14ac:dyDescent="0.25">
      <c r="A357" s="3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3.6" customHeight="1" x14ac:dyDescent="0.25">
      <c r="A358" s="3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3.6" customHeight="1" x14ac:dyDescent="0.25">
      <c r="A359" s="3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3.6" customHeight="1" x14ac:dyDescent="0.25">
      <c r="A360" s="3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3.6" customHeight="1" x14ac:dyDescent="0.25">
      <c r="A361" s="3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3.6" customHeight="1" x14ac:dyDescent="0.25">
      <c r="A362" s="3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3.6" customHeight="1" x14ac:dyDescent="0.25">
      <c r="A363" s="3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3.6" customHeight="1" x14ac:dyDescent="0.25">
      <c r="A364" s="3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3.6" customHeight="1" x14ac:dyDescent="0.25">
      <c r="A365" s="3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3.6" customHeight="1" x14ac:dyDescent="0.25">
      <c r="A366" s="3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3.6" customHeight="1" x14ac:dyDescent="0.25">
      <c r="A367" s="3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3.6" customHeight="1" x14ac:dyDescent="0.25">
      <c r="A368" s="3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3.6" customHeight="1" x14ac:dyDescent="0.25">
      <c r="A369" s="3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3.6" customHeight="1" x14ac:dyDescent="0.25">
      <c r="A370" s="3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3.6" customHeight="1" x14ac:dyDescent="0.25">
      <c r="A371" s="3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3.6" customHeight="1" x14ac:dyDescent="0.25">
      <c r="A372" s="3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3.6" customHeight="1" x14ac:dyDescent="0.25">
      <c r="A373" s="3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3.6" customHeight="1" x14ac:dyDescent="0.25">
      <c r="A374" s="3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3.6" customHeight="1" x14ac:dyDescent="0.25">
      <c r="A375" s="3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3.6" customHeight="1" x14ac:dyDescent="0.25">
      <c r="A376" s="3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3.6" customHeight="1" x14ac:dyDescent="0.25">
      <c r="A377" s="3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3.6" customHeight="1" x14ac:dyDescent="0.25">
      <c r="A378" s="3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3.6" customHeight="1" x14ac:dyDescent="0.25">
      <c r="A379" s="3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3.6" customHeight="1" x14ac:dyDescent="0.25">
      <c r="A380" s="3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3.6" customHeight="1" x14ac:dyDescent="0.25">
      <c r="A381" s="3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3.6" customHeight="1" x14ac:dyDescent="0.25">
      <c r="A382" s="3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3.6" customHeight="1" x14ac:dyDescent="0.25">
      <c r="A383" s="3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3.6" customHeight="1" x14ac:dyDescent="0.25">
      <c r="A384" s="3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3.6" customHeight="1" x14ac:dyDescent="0.25">
      <c r="A385" s="3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3.6" customHeight="1" x14ac:dyDescent="0.25">
      <c r="A386" s="3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3.6" customHeight="1" x14ac:dyDescent="0.25">
      <c r="A387" s="3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3.6" customHeight="1" x14ac:dyDescent="0.25">
      <c r="A388" s="3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3.6" customHeight="1" x14ac:dyDescent="0.25">
      <c r="A389" s="3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3.6" customHeight="1" x14ac:dyDescent="0.25">
      <c r="A390" s="3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3.6" customHeight="1" x14ac:dyDescent="0.25">
      <c r="A391" s="3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3.6" customHeight="1" x14ac:dyDescent="0.25">
      <c r="A392" s="3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3.6" customHeight="1" x14ac:dyDescent="0.25">
      <c r="A393" s="3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3.6" customHeight="1" x14ac:dyDescent="0.25">
      <c r="A394" s="3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3.6" customHeight="1" x14ac:dyDescent="0.25">
      <c r="A395" s="3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3.6" customHeight="1" x14ac:dyDescent="0.25">
      <c r="A396" s="3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3.6" customHeight="1" x14ac:dyDescent="0.25">
      <c r="A397" s="3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3.6" customHeight="1" x14ac:dyDescent="0.25">
      <c r="A398" s="3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3.6" customHeight="1" x14ac:dyDescent="0.25">
      <c r="A399" s="3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3.6" customHeight="1" x14ac:dyDescent="0.25">
      <c r="A400" s="3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3.6" customHeight="1" x14ac:dyDescent="0.25">
      <c r="A401" s="3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3.6" customHeight="1" x14ac:dyDescent="0.25">
      <c r="A402" s="3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3.6" customHeight="1" x14ac:dyDescent="0.25">
      <c r="A403" s="3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3.6" customHeight="1" x14ac:dyDescent="0.25">
      <c r="A404" s="3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3.6" customHeight="1" x14ac:dyDescent="0.25">
      <c r="A405" s="3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3.6" customHeight="1" x14ac:dyDescent="0.25">
      <c r="A406" s="3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3.6" customHeight="1" x14ac:dyDescent="0.25">
      <c r="A407" s="3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3.6" customHeight="1" x14ac:dyDescent="0.25">
      <c r="A408" s="3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3.6" customHeight="1" x14ac:dyDescent="0.25">
      <c r="A409" s="3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3.6" customHeight="1" x14ac:dyDescent="0.25">
      <c r="A410" s="3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3.6" customHeight="1" x14ac:dyDescent="0.25">
      <c r="A411" s="3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3.6" customHeight="1" x14ac:dyDescent="0.25">
      <c r="A412" s="3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3.6" customHeight="1" x14ac:dyDescent="0.25">
      <c r="A413" s="3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3.6" customHeight="1" x14ac:dyDescent="0.25">
      <c r="A414" s="3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3.6" customHeight="1" x14ac:dyDescent="0.25">
      <c r="A415" s="3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3.6" customHeight="1" x14ac:dyDescent="0.25">
      <c r="A416" s="3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3.6" customHeight="1" x14ac:dyDescent="0.25">
      <c r="A417" s="3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3.6" customHeight="1" x14ac:dyDescent="0.25">
      <c r="A418" s="3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3.6" customHeight="1" x14ac:dyDescent="0.25">
      <c r="A419" s="3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3.6" customHeight="1" x14ac:dyDescent="0.25">
      <c r="A420" s="3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3.6" customHeight="1" x14ac:dyDescent="0.25">
      <c r="A421" s="3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3.6" customHeight="1" x14ac:dyDescent="0.25">
      <c r="A422" s="3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3.6" customHeight="1" x14ac:dyDescent="0.25">
      <c r="A423" s="3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3.6" customHeight="1" x14ac:dyDescent="0.25">
      <c r="A424" s="3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3.6" customHeight="1" x14ac:dyDescent="0.25">
      <c r="A425" s="3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3.6" customHeight="1" x14ac:dyDescent="0.25">
      <c r="A426" s="3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3.6" customHeight="1" x14ac:dyDescent="0.25">
      <c r="A427" s="3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3.6" customHeight="1" x14ac:dyDescent="0.25">
      <c r="A428" s="3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3.6" customHeight="1" x14ac:dyDescent="0.25">
      <c r="A429" s="3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3.6" customHeight="1" x14ac:dyDescent="0.25">
      <c r="A430" s="3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3.6" customHeight="1" x14ac:dyDescent="0.25">
      <c r="A431" s="3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3.6" customHeight="1" x14ac:dyDescent="0.25">
      <c r="A432" s="3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3.6" customHeight="1" x14ac:dyDescent="0.25">
      <c r="A433" s="3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3.6" customHeight="1" x14ac:dyDescent="0.25">
      <c r="A434" s="3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3.6" customHeight="1" x14ac:dyDescent="0.25">
      <c r="A435" s="3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3.6" customHeight="1" x14ac:dyDescent="0.25">
      <c r="A436" s="3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3.6" customHeight="1" x14ac:dyDescent="0.25">
      <c r="A437" s="3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3.6" customHeight="1" x14ac:dyDescent="0.25">
      <c r="A438" s="3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3.6" customHeight="1" x14ac:dyDescent="0.25">
      <c r="A439" s="3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3.6" customHeight="1" x14ac:dyDescent="0.25">
      <c r="A440" s="3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3.6" customHeight="1" x14ac:dyDescent="0.25">
      <c r="A441" s="3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3.6" customHeight="1" x14ac:dyDescent="0.25">
      <c r="A442" s="3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3.6" customHeight="1" x14ac:dyDescent="0.25">
      <c r="A443" s="3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3.6" customHeight="1" x14ac:dyDescent="0.25">
      <c r="A444" s="3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3.6" customHeight="1" x14ac:dyDescent="0.25">
      <c r="A445" s="3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3.6" customHeight="1" x14ac:dyDescent="0.25">
      <c r="A446" s="3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3.6" customHeight="1" x14ac:dyDescent="0.25">
      <c r="A447" s="3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3.6" customHeight="1" x14ac:dyDescent="0.25">
      <c r="A448" s="3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3.6" customHeight="1" x14ac:dyDescent="0.25">
      <c r="A449" s="3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3.6" customHeight="1" x14ac:dyDescent="0.25">
      <c r="A450" s="3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3.6" customHeight="1" x14ac:dyDescent="0.25">
      <c r="A451" s="3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3.6" customHeight="1" x14ac:dyDescent="0.25">
      <c r="A452" s="3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3.6" customHeight="1" x14ac:dyDescent="0.25">
      <c r="A453" s="3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3.6" customHeight="1" x14ac:dyDescent="0.25">
      <c r="A454" s="3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3.6" customHeight="1" x14ac:dyDescent="0.25">
      <c r="A455" s="3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3.6" customHeight="1" x14ac:dyDescent="0.25">
      <c r="A456" s="3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3.6" customHeight="1" x14ac:dyDescent="0.25">
      <c r="A457" s="3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3.6" customHeight="1" x14ac:dyDescent="0.25">
      <c r="A458" s="3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3.6" customHeight="1" x14ac:dyDescent="0.25">
      <c r="A459" s="3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3.6" customHeight="1" x14ac:dyDescent="0.25">
      <c r="A460" s="3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3.6" customHeight="1" x14ac:dyDescent="0.25">
      <c r="A461" s="3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3.6" customHeight="1" x14ac:dyDescent="0.25">
      <c r="A462" s="3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3.6" customHeight="1" x14ac:dyDescent="0.25">
      <c r="A463" s="3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3.6" customHeight="1" x14ac:dyDescent="0.25">
      <c r="A464" s="3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3.6" customHeight="1" x14ac:dyDescent="0.25">
      <c r="A465" s="3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3.6" customHeight="1" x14ac:dyDescent="0.25">
      <c r="A466" s="3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3.6" customHeight="1" x14ac:dyDescent="0.25">
      <c r="A467" s="3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3.6" customHeight="1" x14ac:dyDescent="0.25">
      <c r="A468" s="3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3.6" customHeight="1" x14ac:dyDescent="0.25">
      <c r="A469" s="3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3.6" customHeight="1" x14ac:dyDescent="0.25">
      <c r="A470" s="3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3.6" customHeight="1" x14ac:dyDescent="0.25">
      <c r="A471" s="3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3.6" customHeight="1" x14ac:dyDescent="0.25">
      <c r="A472" s="3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3.6" customHeight="1" x14ac:dyDescent="0.25">
      <c r="A473" s="3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3.6" customHeight="1" x14ac:dyDescent="0.25">
      <c r="A474" s="3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3.6" customHeight="1" x14ac:dyDescent="0.25">
      <c r="A475" s="3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3.6" customHeight="1" x14ac:dyDescent="0.25">
      <c r="A476" s="3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3.6" customHeight="1" x14ac:dyDescent="0.25">
      <c r="A477" s="3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3.6" customHeight="1" x14ac:dyDescent="0.25">
      <c r="A478" s="3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3.6" customHeight="1" x14ac:dyDescent="0.25">
      <c r="A479" s="3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3.6" customHeight="1" x14ac:dyDescent="0.25">
      <c r="A480" s="3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3.6" customHeight="1" x14ac:dyDescent="0.25">
      <c r="A481" s="3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3.6" customHeight="1" x14ac:dyDescent="0.25">
      <c r="A482" s="3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3.6" customHeight="1" x14ac:dyDescent="0.25">
      <c r="A483" s="3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3.6" customHeight="1" x14ac:dyDescent="0.25">
      <c r="A484" s="3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3.6" customHeight="1" x14ac:dyDescent="0.25">
      <c r="A485" s="3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3.6" customHeight="1" x14ac:dyDescent="0.25">
      <c r="A486" s="3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3.6" customHeight="1" x14ac:dyDescent="0.25">
      <c r="A487" s="3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3.6" customHeight="1" x14ac:dyDescent="0.25">
      <c r="A488" s="3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3.6" customHeight="1" x14ac:dyDescent="0.25">
      <c r="A489" s="3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3.6" customHeight="1" x14ac:dyDescent="0.25">
      <c r="A490" s="3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3.6" customHeight="1" x14ac:dyDescent="0.25">
      <c r="A491" s="3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3.6" customHeight="1" x14ac:dyDescent="0.25">
      <c r="A492" s="3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3.6" customHeight="1" x14ac:dyDescent="0.25">
      <c r="A493" s="3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3.6" customHeight="1" x14ac:dyDescent="0.25">
      <c r="A494" s="3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3.6" customHeight="1" x14ac:dyDescent="0.25">
      <c r="A495" s="3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3.6" customHeight="1" x14ac:dyDescent="0.25">
      <c r="A496" s="3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3.6" customHeight="1" x14ac:dyDescent="0.25">
      <c r="A497" s="3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3.6" customHeight="1" x14ac:dyDescent="0.25">
      <c r="A498" s="3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3.6" customHeight="1" x14ac:dyDescent="0.25">
      <c r="A499" s="3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3.6" customHeight="1" x14ac:dyDescent="0.25">
      <c r="A500" s="3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3.6" customHeight="1" x14ac:dyDescent="0.25">
      <c r="A501" s="3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3.6" customHeight="1" x14ac:dyDescent="0.25">
      <c r="A502" s="3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3.6" customHeight="1" x14ac:dyDescent="0.25">
      <c r="A503" s="3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3.6" customHeight="1" x14ac:dyDescent="0.25">
      <c r="A504" s="3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3.6" customHeight="1" x14ac:dyDescent="0.25">
      <c r="A505" s="3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3.6" customHeight="1" x14ac:dyDescent="0.25">
      <c r="A506" s="3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3.6" customHeight="1" x14ac:dyDescent="0.25">
      <c r="A507" s="3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3.6" customHeight="1" x14ac:dyDescent="0.25">
      <c r="A508" s="3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3.6" customHeight="1" x14ac:dyDescent="0.25">
      <c r="A509" s="3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3.6" customHeight="1" x14ac:dyDescent="0.25">
      <c r="A510" s="3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3.6" customHeight="1" x14ac:dyDescent="0.25">
      <c r="A511" s="3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3.6" customHeight="1" x14ac:dyDescent="0.25">
      <c r="A512" s="3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3.6" customHeight="1" x14ac:dyDescent="0.25">
      <c r="A513" s="3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3.6" customHeight="1" x14ac:dyDescent="0.25">
      <c r="A514" s="3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3.6" customHeight="1" x14ac:dyDescent="0.25">
      <c r="A515" s="3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3.6" customHeight="1" x14ac:dyDescent="0.25">
      <c r="A516" s="3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3.6" customHeight="1" x14ac:dyDescent="0.25">
      <c r="A517" s="3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3.6" customHeight="1" x14ac:dyDescent="0.25">
      <c r="A518" s="3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3.6" customHeight="1" x14ac:dyDescent="0.25">
      <c r="A519" s="3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3.6" customHeight="1" x14ac:dyDescent="0.25">
      <c r="A520" s="3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3.6" customHeight="1" x14ac:dyDescent="0.25">
      <c r="A521" s="3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3.6" customHeight="1" x14ac:dyDescent="0.25">
      <c r="A522" s="3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3.6" customHeight="1" x14ac:dyDescent="0.25">
      <c r="A523" s="3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3.6" customHeight="1" x14ac:dyDescent="0.25">
      <c r="A524" s="3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3.6" customHeight="1" x14ac:dyDescent="0.25">
      <c r="A525" s="3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3.6" customHeight="1" x14ac:dyDescent="0.25">
      <c r="A526" s="3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3.6" customHeight="1" x14ac:dyDescent="0.25">
      <c r="A527" s="3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3.6" customHeight="1" x14ac:dyDescent="0.25">
      <c r="A528" s="3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3.6" customHeight="1" x14ac:dyDescent="0.25">
      <c r="A529" s="3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3.6" customHeight="1" x14ac:dyDescent="0.25">
      <c r="A530" s="3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3.6" customHeight="1" x14ac:dyDescent="0.25">
      <c r="A531" s="3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3.6" customHeight="1" x14ac:dyDescent="0.25">
      <c r="A532" s="3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3.6" customHeight="1" x14ac:dyDescent="0.25">
      <c r="A533" s="3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3.6" customHeight="1" x14ac:dyDescent="0.25">
      <c r="A534" s="3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3.6" customHeight="1" x14ac:dyDescent="0.25">
      <c r="A535" s="3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3.6" customHeight="1" x14ac:dyDescent="0.25">
      <c r="A536" s="3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3.6" customHeight="1" x14ac:dyDescent="0.25">
      <c r="A537" s="3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3.6" customHeight="1" x14ac:dyDescent="0.25">
      <c r="A538" s="3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3.6" customHeight="1" x14ac:dyDescent="0.25">
      <c r="A539" s="3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3.6" customHeight="1" x14ac:dyDescent="0.25">
      <c r="A540" s="3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3.6" customHeight="1" x14ac:dyDescent="0.25">
      <c r="A541" s="3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3.6" customHeight="1" x14ac:dyDescent="0.25">
      <c r="A542" s="3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3.6" customHeight="1" x14ac:dyDescent="0.25">
      <c r="A543" s="3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3.6" customHeight="1" x14ac:dyDescent="0.25">
      <c r="A544" s="3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3.6" customHeight="1" x14ac:dyDescent="0.25">
      <c r="A545" s="3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3.6" customHeight="1" x14ac:dyDescent="0.25">
      <c r="A546" s="3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3.6" customHeight="1" x14ac:dyDescent="0.25">
      <c r="A547" s="3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3.6" customHeight="1" x14ac:dyDescent="0.25">
      <c r="A548" s="3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3.6" customHeight="1" x14ac:dyDescent="0.25">
      <c r="A549" s="3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3.6" customHeight="1" x14ac:dyDescent="0.25">
      <c r="A550" s="3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3.6" customHeight="1" x14ac:dyDescent="0.25">
      <c r="A551" s="3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3.6" customHeight="1" x14ac:dyDescent="0.25">
      <c r="A552" s="3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3.6" customHeight="1" x14ac:dyDescent="0.25">
      <c r="A553" s="3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3.6" customHeight="1" x14ac:dyDescent="0.25">
      <c r="A554" s="3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3.6" customHeight="1" x14ac:dyDescent="0.25">
      <c r="A555" s="3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3.6" customHeight="1" x14ac:dyDescent="0.25">
      <c r="A556" s="3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3.6" customHeight="1" x14ac:dyDescent="0.25">
      <c r="A557" s="3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3.6" customHeight="1" x14ac:dyDescent="0.25">
      <c r="A558" s="3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3.6" customHeight="1" x14ac:dyDescent="0.25">
      <c r="A559" s="3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3.6" customHeight="1" x14ac:dyDescent="0.25">
      <c r="A560" s="3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3.6" customHeight="1" x14ac:dyDescent="0.25">
      <c r="A561" s="3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3.6" customHeight="1" x14ac:dyDescent="0.25">
      <c r="A562" s="3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3.6" customHeight="1" x14ac:dyDescent="0.25">
      <c r="A563" s="3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3.6" customHeight="1" x14ac:dyDescent="0.25">
      <c r="A564" s="3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3.6" customHeight="1" x14ac:dyDescent="0.25">
      <c r="A565" s="3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3.6" customHeight="1" x14ac:dyDescent="0.25">
      <c r="A566" s="3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3.6" customHeight="1" x14ac:dyDescent="0.25">
      <c r="A567" s="3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3.6" customHeight="1" x14ac:dyDescent="0.25">
      <c r="A568" s="3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3.6" customHeight="1" x14ac:dyDescent="0.25">
      <c r="A569" s="3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3.6" customHeight="1" x14ac:dyDescent="0.25">
      <c r="A570" s="3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3.6" customHeight="1" x14ac:dyDescent="0.25">
      <c r="A571" s="3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3.6" customHeight="1" x14ac:dyDescent="0.25">
      <c r="A572" s="3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3.6" customHeight="1" x14ac:dyDescent="0.25">
      <c r="A573" s="3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3.6" customHeight="1" x14ac:dyDescent="0.25">
      <c r="A574" s="3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3.6" customHeight="1" x14ac:dyDescent="0.25">
      <c r="A575" s="3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3.6" customHeight="1" x14ac:dyDescent="0.25">
      <c r="A576" s="3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3.6" customHeight="1" x14ac:dyDescent="0.25">
      <c r="A577" s="3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3.6" customHeight="1" x14ac:dyDescent="0.25">
      <c r="A578" s="3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3.6" customHeight="1" x14ac:dyDescent="0.25">
      <c r="A579" s="3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3.6" customHeight="1" x14ac:dyDescent="0.25">
      <c r="A580" s="3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3.6" customHeight="1" x14ac:dyDescent="0.25">
      <c r="A581" s="3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3.6" customHeight="1" x14ac:dyDescent="0.25">
      <c r="A582" s="3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3.6" customHeight="1" x14ac:dyDescent="0.25">
      <c r="A583" s="3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3.6" customHeight="1" x14ac:dyDescent="0.25">
      <c r="A584" s="3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3.6" customHeight="1" x14ac:dyDescent="0.25">
      <c r="A585" s="3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3.6" customHeight="1" x14ac:dyDescent="0.25">
      <c r="A586" s="3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3.6" customHeight="1" x14ac:dyDescent="0.25">
      <c r="A587" s="3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3.6" customHeight="1" x14ac:dyDescent="0.25">
      <c r="A588" s="3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3.6" customHeight="1" x14ac:dyDescent="0.25">
      <c r="A589" s="3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3.6" customHeight="1" x14ac:dyDescent="0.25">
      <c r="A590" s="3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3.6" customHeight="1" x14ac:dyDescent="0.25">
      <c r="A591" s="3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3.6" customHeight="1" x14ac:dyDescent="0.25">
      <c r="A592" s="3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3.6" customHeight="1" x14ac:dyDescent="0.25">
      <c r="A593" s="3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3.6" customHeight="1" x14ac:dyDescent="0.25">
      <c r="A594" s="3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3.6" customHeight="1" x14ac:dyDescent="0.25">
      <c r="A595" s="3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3.6" customHeight="1" x14ac:dyDescent="0.25">
      <c r="A596" s="3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3.6" customHeight="1" x14ac:dyDescent="0.25">
      <c r="A597" s="3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3.6" customHeight="1" x14ac:dyDescent="0.25">
      <c r="A598" s="3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3.6" customHeight="1" x14ac:dyDescent="0.25">
      <c r="A599" s="3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3.6" customHeight="1" x14ac:dyDescent="0.25">
      <c r="A600" s="3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3.6" customHeight="1" x14ac:dyDescent="0.25">
      <c r="A601" s="3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3.6" customHeight="1" x14ac:dyDescent="0.25">
      <c r="A602" s="3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3.6" customHeight="1" x14ac:dyDescent="0.25">
      <c r="A603" s="3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3.6" customHeight="1" x14ac:dyDescent="0.25">
      <c r="A604" s="3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3.6" customHeight="1" x14ac:dyDescent="0.25">
      <c r="A605" s="3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3.6" customHeight="1" x14ac:dyDescent="0.25">
      <c r="A606" s="3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3.6" customHeight="1" x14ac:dyDescent="0.25">
      <c r="A607" s="3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3.6" customHeight="1" x14ac:dyDescent="0.25">
      <c r="A608" s="3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3.6" customHeight="1" x14ac:dyDescent="0.25">
      <c r="A609" s="3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3.6" customHeight="1" x14ac:dyDescent="0.25">
      <c r="A610" s="3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3.6" customHeight="1" x14ac:dyDescent="0.25">
      <c r="A611" s="3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3.6" customHeight="1" x14ac:dyDescent="0.25">
      <c r="A612" s="3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3.6" customHeight="1" x14ac:dyDescent="0.25">
      <c r="A613" s="3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3.6" customHeight="1" x14ac:dyDescent="0.25">
      <c r="A614" s="3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3.6" customHeight="1" x14ac:dyDescent="0.25">
      <c r="A615" s="3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3.6" customHeight="1" x14ac:dyDescent="0.25">
      <c r="A616" s="3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3.6" customHeight="1" x14ac:dyDescent="0.25">
      <c r="A617" s="3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3.6" customHeight="1" x14ac:dyDescent="0.25">
      <c r="A618" s="3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3.6" customHeight="1" x14ac:dyDescent="0.25">
      <c r="A619" s="3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3.6" customHeight="1" x14ac:dyDescent="0.25">
      <c r="A620" s="3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3.6" customHeight="1" x14ac:dyDescent="0.25">
      <c r="A621" s="3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3.6" customHeight="1" x14ac:dyDescent="0.25">
      <c r="A622" s="3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3.6" customHeight="1" x14ac:dyDescent="0.25">
      <c r="A623" s="3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3.6" customHeight="1" x14ac:dyDescent="0.25">
      <c r="A624" s="3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3.6" customHeight="1" x14ac:dyDescent="0.25">
      <c r="A625" s="3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3.6" customHeight="1" x14ac:dyDescent="0.25">
      <c r="A626" s="3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3.6" customHeight="1" x14ac:dyDescent="0.25">
      <c r="A627" s="3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3.6" customHeight="1" x14ac:dyDescent="0.25">
      <c r="A628" s="3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3.6" customHeight="1" x14ac:dyDescent="0.25">
      <c r="A629" s="3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3.6" customHeight="1" x14ac:dyDescent="0.25">
      <c r="A630" s="3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3.6" customHeight="1" x14ac:dyDescent="0.25">
      <c r="A631" s="3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3.6" customHeight="1" x14ac:dyDescent="0.25">
      <c r="A632" s="3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3.6" customHeight="1" x14ac:dyDescent="0.25">
      <c r="A633" s="3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3.6" customHeight="1" x14ac:dyDescent="0.25">
      <c r="A634" s="3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3.6" customHeight="1" x14ac:dyDescent="0.25">
      <c r="A635" s="3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3.6" customHeight="1" x14ac:dyDescent="0.25">
      <c r="A636" s="3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3.6" customHeight="1" x14ac:dyDescent="0.25">
      <c r="A637" s="3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3.6" customHeight="1" x14ac:dyDescent="0.25">
      <c r="A638" s="3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3.6" customHeight="1" x14ac:dyDescent="0.25">
      <c r="A639" s="3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3.6" customHeight="1" x14ac:dyDescent="0.25">
      <c r="A640" s="3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3.6" customHeight="1" x14ac:dyDescent="0.25">
      <c r="A641" s="3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3.6" customHeight="1" x14ac:dyDescent="0.25">
      <c r="A642" s="3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3.6" customHeight="1" x14ac:dyDescent="0.25">
      <c r="A643" s="3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3.6" customHeight="1" x14ac:dyDescent="0.25">
      <c r="A644" s="3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3.6" customHeight="1" x14ac:dyDescent="0.25">
      <c r="A645" s="3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3.6" customHeight="1" x14ac:dyDescent="0.25">
      <c r="A646" s="3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3.6" customHeight="1" x14ac:dyDescent="0.25">
      <c r="A647" s="3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3.6" customHeight="1" x14ac:dyDescent="0.25">
      <c r="A648" s="3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3.6" customHeight="1" x14ac:dyDescent="0.25">
      <c r="A649" s="3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3.6" customHeight="1" x14ac:dyDescent="0.25">
      <c r="A650" s="3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3.6" customHeight="1" x14ac:dyDescent="0.25">
      <c r="A651" s="3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3.6" customHeight="1" x14ac:dyDescent="0.25">
      <c r="A652" s="3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3.6" customHeight="1" x14ac:dyDescent="0.25">
      <c r="A653" s="3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3.6" customHeight="1" x14ac:dyDescent="0.25">
      <c r="A654" s="3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3.6" customHeight="1" x14ac:dyDescent="0.25">
      <c r="A655" s="3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3.6" customHeight="1" x14ac:dyDescent="0.25">
      <c r="A656" s="3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3.6" customHeight="1" x14ac:dyDescent="0.25">
      <c r="A657" s="3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3.6" customHeight="1" x14ac:dyDescent="0.25">
      <c r="A658" s="3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3.6" customHeight="1" x14ac:dyDescent="0.25">
      <c r="A659" s="3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3.6" customHeight="1" x14ac:dyDescent="0.25">
      <c r="A660" s="3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3.6" customHeight="1" x14ac:dyDescent="0.25">
      <c r="A661" s="3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3.6" customHeight="1" x14ac:dyDescent="0.25">
      <c r="A662" s="3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3.6" customHeight="1" x14ac:dyDescent="0.25">
      <c r="A663" s="3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3.6" customHeight="1" x14ac:dyDescent="0.25">
      <c r="A664" s="3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3.6" customHeight="1" x14ac:dyDescent="0.25">
      <c r="A665" s="3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3.6" customHeight="1" x14ac:dyDescent="0.25">
      <c r="A666" s="3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3.6" customHeight="1" x14ac:dyDescent="0.25">
      <c r="A667" s="3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3.6" customHeight="1" x14ac:dyDescent="0.25">
      <c r="A668" s="3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3.6" customHeight="1" x14ac:dyDescent="0.25">
      <c r="A669" s="3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3.6" customHeight="1" x14ac:dyDescent="0.25">
      <c r="A670" s="3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3.6" customHeight="1" x14ac:dyDescent="0.25">
      <c r="A671" s="3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3.6" customHeight="1" x14ac:dyDescent="0.25">
      <c r="A672" s="3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3.6" customHeight="1" x14ac:dyDescent="0.25">
      <c r="A673" s="3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3.6" customHeight="1" x14ac:dyDescent="0.25">
      <c r="A674" s="3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3.6" customHeight="1" x14ac:dyDescent="0.25">
      <c r="A675" s="3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3.6" customHeight="1" x14ac:dyDescent="0.25">
      <c r="A676" s="3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3.6" customHeight="1" x14ac:dyDescent="0.25">
      <c r="A677" s="3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3.6" customHeight="1" x14ac:dyDescent="0.25">
      <c r="A678" s="3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3.6" customHeight="1" x14ac:dyDescent="0.25">
      <c r="A679" s="3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3.6" customHeight="1" x14ac:dyDescent="0.25">
      <c r="A680" s="3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3.6" customHeight="1" x14ac:dyDescent="0.25">
      <c r="A681" s="3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3.6" customHeight="1" x14ac:dyDescent="0.25">
      <c r="A682" s="3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3.6" customHeight="1" x14ac:dyDescent="0.25">
      <c r="A683" s="3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3.6" customHeight="1" x14ac:dyDescent="0.25">
      <c r="A684" s="3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3.6" customHeight="1" x14ac:dyDescent="0.25">
      <c r="A685" s="3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3.6" customHeight="1" x14ac:dyDescent="0.25">
      <c r="A686" s="3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3.6" customHeight="1" x14ac:dyDescent="0.25">
      <c r="A687" s="3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3.6" customHeight="1" x14ac:dyDescent="0.25">
      <c r="A688" s="3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3.6" customHeight="1" x14ac:dyDescent="0.25">
      <c r="A689" s="3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3.6" customHeight="1" x14ac:dyDescent="0.25">
      <c r="A690" s="3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3.6" customHeight="1" x14ac:dyDescent="0.25">
      <c r="A691" s="3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3.6" customHeight="1" x14ac:dyDescent="0.25">
      <c r="A692" s="3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3.6" customHeight="1" x14ac:dyDescent="0.25">
      <c r="A693" s="3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3.6" customHeight="1" x14ac:dyDescent="0.25">
      <c r="A694" s="3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3.6" customHeight="1" x14ac:dyDescent="0.25">
      <c r="A695" s="3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3.6" customHeight="1" x14ac:dyDescent="0.25">
      <c r="A696" s="3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3.6" customHeight="1" x14ac:dyDescent="0.25">
      <c r="A697" s="3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3.6" customHeight="1" x14ac:dyDescent="0.25">
      <c r="A698" s="3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3.6" customHeight="1" x14ac:dyDescent="0.25">
      <c r="A699" s="3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3.6" customHeight="1" x14ac:dyDescent="0.25">
      <c r="A700" s="3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3.6" customHeight="1" x14ac:dyDescent="0.25">
      <c r="A701" s="3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3.6" customHeight="1" x14ac:dyDescent="0.25">
      <c r="A702" s="3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3.6" customHeight="1" x14ac:dyDescent="0.25">
      <c r="A703" s="3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3.6" customHeight="1" x14ac:dyDescent="0.25">
      <c r="A704" s="3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3.6" customHeight="1" x14ac:dyDescent="0.25">
      <c r="A705" s="3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3.6" customHeight="1" x14ac:dyDescent="0.25">
      <c r="A706" s="3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3.6" customHeight="1" x14ac:dyDescent="0.25">
      <c r="A707" s="3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3.6" customHeight="1" x14ac:dyDescent="0.25">
      <c r="A708" s="3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3.6" customHeight="1" x14ac:dyDescent="0.25">
      <c r="A709" s="3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3.6" customHeight="1" x14ac:dyDescent="0.25">
      <c r="A710" s="3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3.6" customHeight="1" x14ac:dyDescent="0.25">
      <c r="A711" s="3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3.6" customHeight="1" x14ac:dyDescent="0.25">
      <c r="A712" s="3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3.6" customHeight="1" x14ac:dyDescent="0.25">
      <c r="A713" s="3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3.6" customHeight="1" x14ac:dyDescent="0.25">
      <c r="A714" s="3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3.6" customHeight="1" x14ac:dyDescent="0.25">
      <c r="A715" s="3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3.6" customHeight="1" x14ac:dyDescent="0.25">
      <c r="A716" s="3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3.6" customHeight="1" x14ac:dyDescent="0.25">
      <c r="A717" s="3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3.6" customHeight="1" x14ac:dyDescent="0.25">
      <c r="A718" s="3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3.6" customHeight="1" x14ac:dyDescent="0.25">
      <c r="A719" s="3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3.6" customHeight="1" x14ac:dyDescent="0.25">
      <c r="A720" s="3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3.6" customHeight="1" x14ac:dyDescent="0.25">
      <c r="A721" s="3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3.6" customHeight="1" x14ac:dyDescent="0.25">
      <c r="A722" s="3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3.6" customHeight="1" x14ac:dyDescent="0.25">
      <c r="A723" s="3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3.6" customHeight="1" x14ac:dyDescent="0.25">
      <c r="A724" s="3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3.6" customHeight="1" x14ac:dyDescent="0.25">
      <c r="A725" s="3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3.6" customHeight="1" x14ac:dyDescent="0.25">
      <c r="A726" s="3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3.6" customHeight="1" x14ac:dyDescent="0.25">
      <c r="A727" s="3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3.6" customHeight="1" x14ac:dyDescent="0.25">
      <c r="A728" s="3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3.6" customHeight="1" x14ac:dyDescent="0.25">
      <c r="A729" s="3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3.6" customHeight="1" x14ac:dyDescent="0.25">
      <c r="A730" s="3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3.6" customHeight="1" x14ac:dyDescent="0.25">
      <c r="A731" s="3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3.6" customHeight="1" x14ac:dyDescent="0.25">
      <c r="A732" s="3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3.6" customHeight="1" x14ac:dyDescent="0.25">
      <c r="A733" s="3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3.6" customHeight="1" x14ac:dyDescent="0.25">
      <c r="A734" s="3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3.6" customHeight="1" x14ac:dyDescent="0.25">
      <c r="A735" s="3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3.6" customHeight="1" x14ac:dyDescent="0.25">
      <c r="A736" s="3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3.6" customHeight="1" x14ac:dyDescent="0.25">
      <c r="A737" s="3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3.6" customHeight="1" x14ac:dyDescent="0.25">
      <c r="A738" s="3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3.6" customHeight="1" x14ac:dyDescent="0.25">
      <c r="A739" s="3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3.6" customHeight="1" x14ac:dyDescent="0.25">
      <c r="A740" s="3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3.6" customHeight="1" x14ac:dyDescent="0.25">
      <c r="A741" s="3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3.6" customHeight="1" x14ac:dyDescent="0.25">
      <c r="A742" s="3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3.6" customHeight="1" x14ac:dyDescent="0.25">
      <c r="A743" s="3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3.6" customHeight="1" x14ac:dyDescent="0.25">
      <c r="A744" s="3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3.6" customHeight="1" x14ac:dyDescent="0.25">
      <c r="A745" s="3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3.6" customHeight="1" x14ac:dyDescent="0.25">
      <c r="A746" s="3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3.6" customHeight="1" x14ac:dyDescent="0.25">
      <c r="A747" s="3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3.6" customHeight="1" x14ac:dyDescent="0.25">
      <c r="A748" s="3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3.6" customHeight="1" x14ac:dyDescent="0.25">
      <c r="A749" s="3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3.6" customHeight="1" x14ac:dyDescent="0.25">
      <c r="A750" s="3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3.6" customHeight="1" x14ac:dyDescent="0.25">
      <c r="A751" s="3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3.6" customHeight="1" x14ac:dyDescent="0.25">
      <c r="A752" s="3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3.6" customHeight="1" x14ac:dyDescent="0.25">
      <c r="A753" s="3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3.6" customHeight="1" x14ac:dyDescent="0.25">
      <c r="A754" s="3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3.6" customHeight="1" x14ac:dyDescent="0.25">
      <c r="A755" s="3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3.6" customHeight="1" x14ac:dyDescent="0.25">
      <c r="A756" s="3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3.6" customHeight="1" x14ac:dyDescent="0.25">
      <c r="A757" s="3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3.6" customHeight="1" x14ac:dyDescent="0.25">
      <c r="A758" s="3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3.6" customHeight="1" x14ac:dyDescent="0.25">
      <c r="A759" s="3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3.6" customHeight="1" x14ac:dyDescent="0.25">
      <c r="A760" s="3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3.6" customHeight="1" x14ac:dyDescent="0.25">
      <c r="A761" s="3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3.6" customHeight="1" x14ac:dyDescent="0.25">
      <c r="A762" s="3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3.6" customHeight="1" x14ac:dyDescent="0.25">
      <c r="A763" s="3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3.6" customHeight="1" x14ac:dyDescent="0.25">
      <c r="A764" s="3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3.6" customHeight="1" x14ac:dyDescent="0.25">
      <c r="A765" s="3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3.6" customHeight="1" x14ac:dyDescent="0.25">
      <c r="A766" s="3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3.6" customHeight="1" x14ac:dyDescent="0.25">
      <c r="A767" s="3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3.6" customHeight="1" x14ac:dyDescent="0.25">
      <c r="A768" s="3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3.6" customHeight="1" x14ac:dyDescent="0.25">
      <c r="A769" s="3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3.6" customHeight="1" x14ac:dyDescent="0.25">
      <c r="A770" s="3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3.6" customHeight="1" x14ac:dyDescent="0.25">
      <c r="A771" s="3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3.6" customHeight="1" x14ac:dyDescent="0.25">
      <c r="A772" s="3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3.6" customHeight="1" x14ac:dyDescent="0.25">
      <c r="A773" s="3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3.6" customHeight="1" x14ac:dyDescent="0.25">
      <c r="A774" s="3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3.6" customHeight="1" x14ac:dyDescent="0.25">
      <c r="A775" s="3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3.6" customHeight="1" x14ac:dyDescent="0.25">
      <c r="A776" s="3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3.6" customHeight="1" x14ac:dyDescent="0.25">
      <c r="A777" s="3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3.6" customHeight="1" x14ac:dyDescent="0.25">
      <c r="A778" s="3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3.6" customHeight="1" x14ac:dyDescent="0.25">
      <c r="A779" s="3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3.6" customHeight="1" x14ac:dyDescent="0.25">
      <c r="A780" s="3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3.6" customHeight="1" x14ac:dyDescent="0.25">
      <c r="A781" s="3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3.6" customHeight="1" x14ac:dyDescent="0.25">
      <c r="A782" s="3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3.6" customHeight="1" x14ac:dyDescent="0.25">
      <c r="A783" s="3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3.6" customHeight="1" x14ac:dyDescent="0.25">
      <c r="A784" s="3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3.6" customHeight="1" x14ac:dyDescent="0.25">
      <c r="A785" s="3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3.6" customHeight="1" x14ac:dyDescent="0.25">
      <c r="A786" s="3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3.6" customHeight="1" x14ac:dyDescent="0.25">
      <c r="A787" s="3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3.6" customHeight="1" x14ac:dyDescent="0.25">
      <c r="A788" s="3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3.6" customHeight="1" x14ac:dyDescent="0.25">
      <c r="A789" s="3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3.6" customHeight="1" x14ac:dyDescent="0.25">
      <c r="A790" s="3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3.6" customHeight="1" x14ac:dyDescent="0.25">
      <c r="A791" s="3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3.6" customHeight="1" x14ac:dyDescent="0.25">
      <c r="A792" s="3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3.6" customHeight="1" x14ac:dyDescent="0.25">
      <c r="A793" s="3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3.6" customHeight="1" x14ac:dyDescent="0.25">
      <c r="A794" s="3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3.6" customHeight="1" x14ac:dyDescent="0.25">
      <c r="A795" s="3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3.6" customHeight="1" x14ac:dyDescent="0.25">
      <c r="A796" s="3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3.6" customHeight="1" x14ac:dyDescent="0.25">
      <c r="A797" s="3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3.6" customHeight="1" x14ac:dyDescent="0.25">
      <c r="A798" s="3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3.6" customHeight="1" x14ac:dyDescent="0.25">
      <c r="A799" s="3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3.6" customHeight="1" x14ac:dyDescent="0.25">
      <c r="A800" s="3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3.6" customHeight="1" x14ac:dyDescent="0.25">
      <c r="A801" s="3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3.6" customHeight="1" x14ac:dyDescent="0.25">
      <c r="A802" s="3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3.6" customHeight="1" x14ac:dyDescent="0.25">
      <c r="A803" s="3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3.6" customHeight="1" x14ac:dyDescent="0.25">
      <c r="A804" s="3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3.6" customHeight="1" x14ac:dyDescent="0.25">
      <c r="A805" s="3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3.6" customHeight="1" x14ac:dyDescent="0.25">
      <c r="A806" s="3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3.6" customHeight="1" x14ac:dyDescent="0.25">
      <c r="A807" s="3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3.6" customHeight="1" x14ac:dyDescent="0.25">
      <c r="A808" s="3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3.6" customHeight="1" x14ac:dyDescent="0.25">
      <c r="A809" s="3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3.6" customHeight="1" x14ac:dyDescent="0.25">
      <c r="A810" s="3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3.6" customHeight="1" x14ac:dyDescent="0.25">
      <c r="A811" s="3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3.6" customHeight="1" x14ac:dyDescent="0.25">
      <c r="A812" s="3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3.6" customHeight="1" x14ac:dyDescent="0.25">
      <c r="A813" s="3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3.6" customHeight="1" x14ac:dyDescent="0.25">
      <c r="A814" s="3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3.6" customHeight="1" x14ac:dyDescent="0.25">
      <c r="A815" s="3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3.6" customHeight="1" x14ac:dyDescent="0.25">
      <c r="A816" s="3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3.6" customHeight="1" x14ac:dyDescent="0.25">
      <c r="A817" s="3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3.6" customHeight="1" x14ac:dyDescent="0.25">
      <c r="A818" s="3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3.6" customHeight="1" x14ac:dyDescent="0.25">
      <c r="A819" s="3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3.6" customHeight="1" x14ac:dyDescent="0.25">
      <c r="A820" s="3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3.6" customHeight="1" x14ac:dyDescent="0.25">
      <c r="A821" s="3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3.6" customHeight="1" x14ac:dyDescent="0.25">
      <c r="A822" s="3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3.6" customHeight="1" x14ac:dyDescent="0.25">
      <c r="A823" s="3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3.6" customHeight="1" x14ac:dyDescent="0.25">
      <c r="A824" s="3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3.6" customHeight="1" x14ac:dyDescent="0.25">
      <c r="A825" s="3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3.6" customHeight="1" x14ac:dyDescent="0.25">
      <c r="A826" s="3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3.6" customHeight="1" x14ac:dyDescent="0.25">
      <c r="A827" s="3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3.6" customHeight="1" x14ac:dyDescent="0.25">
      <c r="A828" s="3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3.6" customHeight="1" x14ac:dyDescent="0.25">
      <c r="A829" s="3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3.6" customHeight="1" x14ac:dyDescent="0.25">
      <c r="A830" s="3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3.6" customHeight="1" x14ac:dyDescent="0.25">
      <c r="A831" s="3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3.6" customHeight="1" x14ac:dyDescent="0.25">
      <c r="A832" s="3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3.6" customHeight="1" x14ac:dyDescent="0.25">
      <c r="A833" s="3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3.6" customHeight="1" x14ac:dyDescent="0.25">
      <c r="A834" s="3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3.6" customHeight="1" x14ac:dyDescent="0.25">
      <c r="A835" s="3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3.6" customHeight="1" x14ac:dyDescent="0.25">
      <c r="A836" s="3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3.6" customHeight="1" x14ac:dyDescent="0.25">
      <c r="A837" s="3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3.6" customHeight="1" x14ac:dyDescent="0.25">
      <c r="A838" s="3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3.6" customHeight="1" x14ac:dyDescent="0.25">
      <c r="A839" s="3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3.6" customHeight="1" x14ac:dyDescent="0.25">
      <c r="A840" s="3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3.6" customHeight="1" x14ac:dyDescent="0.25">
      <c r="A841" s="3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3.6" customHeight="1" x14ac:dyDescent="0.25">
      <c r="A842" s="3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3.6" customHeight="1" x14ac:dyDescent="0.25">
      <c r="A843" s="3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3.6" customHeight="1" x14ac:dyDescent="0.25">
      <c r="A844" s="3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3.6" customHeight="1" x14ac:dyDescent="0.25">
      <c r="A845" s="3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3.6" customHeight="1" x14ac:dyDescent="0.25">
      <c r="A846" s="3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3.6" customHeight="1" x14ac:dyDescent="0.25">
      <c r="A847" s="3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3.6" customHeight="1" x14ac:dyDescent="0.25">
      <c r="A848" s="3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3.6" customHeight="1" x14ac:dyDescent="0.25">
      <c r="A849" s="3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3.6" customHeight="1" x14ac:dyDescent="0.25">
      <c r="A850" s="3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3.6" customHeight="1" x14ac:dyDescent="0.25">
      <c r="A851" s="3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3.6" customHeight="1" x14ac:dyDescent="0.25">
      <c r="A852" s="3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3.6" customHeight="1" x14ac:dyDescent="0.25">
      <c r="A853" s="3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3.6" customHeight="1" x14ac:dyDescent="0.25">
      <c r="A854" s="3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3.6" customHeight="1" x14ac:dyDescent="0.25">
      <c r="A855" s="3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3.6" customHeight="1" x14ac:dyDescent="0.25">
      <c r="A856" s="3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3.6" customHeight="1" x14ac:dyDescent="0.25">
      <c r="A857" s="3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3.6" customHeight="1" x14ac:dyDescent="0.25">
      <c r="A858" s="3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3.6" customHeight="1" x14ac:dyDescent="0.25">
      <c r="A859" s="3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3.6" customHeight="1" x14ac:dyDescent="0.25">
      <c r="A860" s="3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3.6" customHeight="1" x14ac:dyDescent="0.25">
      <c r="A861" s="3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3.6" customHeight="1" x14ac:dyDescent="0.25">
      <c r="A862" s="3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3.6" customHeight="1" x14ac:dyDescent="0.25">
      <c r="A863" s="3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3.6" customHeight="1" x14ac:dyDescent="0.25">
      <c r="A864" s="3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3.6" customHeight="1" x14ac:dyDescent="0.25">
      <c r="A865" s="3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3.6" customHeight="1" x14ac:dyDescent="0.25">
      <c r="A866" s="3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3.6" customHeight="1" x14ac:dyDescent="0.25">
      <c r="A867" s="3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3.6" customHeight="1" x14ac:dyDescent="0.25">
      <c r="A868" s="3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3.6" customHeight="1" x14ac:dyDescent="0.25">
      <c r="A869" s="3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3.6" customHeight="1" x14ac:dyDescent="0.25">
      <c r="A870" s="3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3.6" customHeight="1" x14ac:dyDescent="0.25">
      <c r="A871" s="3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3.6" customHeight="1" x14ac:dyDescent="0.25">
      <c r="A872" s="3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3.6" customHeight="1" x14ac:dyDescent="0.25">
      <c r="A873" s="3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3.6" customHeight="1" x14ac:dyDescent="0.25">
      <c r="A874" s="3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3.6" customHeight="1" x14ac:dyDescent="0.25">
      <c r="A875" s="3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3.6" customHeight="1" x14ac:dyDescent="0.25">
      <c r="A876" s="3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3.6" customHeight="1" x14ac:dyDescent="0.25">
      <c r="A877" s="3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3.6" customHeight="1" x14ac:dyDescent="0.25">
      <c r="A878" s="3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3.6" customHeight="1" x14ac:dyDescent="0.25">
      <c r="A879" s="3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3.6" customHeight="1" x14ac:dyDescent="0.25">
      <c r="A880" s="3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3.6" customHeight="1" x14ac:dyDescent="0.25">
      <c r="A881" s="3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3.6" customHeight="1" x14ac:dyDescent="0.25">
      <c r="A882" s="3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3.6" customHeight="1" x14ac:dyDescent="0.25">
      <c r="A883" s="3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3.6" customHeight="1" x14ac:dyDescent="0.25">
      <c r="A884" s="3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3.6" customHeight="1" x14ac:dyDescent="0.25">
      <c r="A885" s="3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3.6" customHeight="1" x14ac:dyDescent="0.25">
      <c r="A886" s="3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3.6" customHeight="1" x14ac:dyDescent="0.25">
      <c r="A887" s="3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3.6" customHeight="1" x14ac:dyDescent="0.25">
      <c r="A888" s="3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3.6" customHeight="1" x14ac:dyDescent="0.25">
      <c r="A889" s="3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3.6" customHeight="1" x14ac:dyDescent="0.25">
      <c r="A890" s="3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3.6" customHeight="1" x14ac:dyDescent="0.25">
      <c r="A891" s="3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3.6" customHeight="1" x14ac:dyDescent="0.25">
      <c r="A892" s="3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3.6" customHeight="1" x14ac:dyDescent="0.25">
      <c r="A893" s="3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3.6" customHeight="1" x14ac:dyDescent="0.25">
      <c r="A894" s="3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3.6" customHeight="1" x14ac:dyDescent="0.25">
      <c r="A895" s="3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3.6" customHeight="1" x14ac:dyDescent="0.25">
      <c r="A896" s="3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3.6" customHeight="1" x14ac:dyDescent="0.25">
      <c r="A897" s="3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3.6" customHeight="1" x14ac:dyDescent="0.25">
      <c r="A898" s="3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3.6" customHeight="1" x14ac:dyDescent="0.25">
      <c r="A899" s="3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3.6" customHeight="1" x14ac:dyDescent="0.25">
      <c r="A900" s="3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3.6" customHeight="1" x14ac:dyDescent="0.25">
      <c r="A901" s="3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3.6" customHeight="1" x14ac:dyDescent="0.25">
      <c r="A902" s="3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3.6" customHeight="1" x14ac:dyDescent="0.25">
      <c r="A903" s="3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3.6" customHeight="1" x14ac:dyDescent="0.25">
      <c r="A904" s="3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3.6" customHeight="1" x14ac:dyDescent="0.25">
      <c r="A905" s="3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3.6" customHeight="1" x14ac:dyDescent="0.25">
      <c r="A906" s="3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3.6" customHeight="1" x14ac:dyDescent="0.25">
      <c r="A907" s="3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3.6" customHeight="1" x14ac:dyDescent="0.25">
      <c r="A908" s="3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3.6" customHeight="1" x14ac:dyDescent="0.25">
      <c r="A909" s="3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3.6" customHeight="1" x14ac:dyDescent="0.25">
      <c r="A910" s="3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3.6" customHeight="1" x14ac:dyDescent="0.25">
      <c r="A911" s="3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3.6" customHeight="1" x14ac:dyDescent="0.25">
      <c r="A912" s="3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3.6" customHeight="1" x14ac:dyDescent="0.25">
      <c r="A913" s="3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3.6" customHeight="1" x14ac:dyDescent="0.25">
      <c r="A914" s="3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3.6" customHeight="1" x14ac:dyDescent="0.25">
      <c r="A915" s="3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3.6" customHeight="1" x14ac:dyDescent="0.25">
      <c r="A916" s="3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3.6" customHeight="1" x14ac:dyDescent="0.25">
      <c r="A917" s="3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3.6" customHeight="1" x14ac:dyDescent="0.25">
      <c r="A918" s="3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3.6" customHeight="1" x14ac:dyDescent="0.25">
      <c r="A919" s="3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3.6" customHeight="1" x14ac:dyDescent="0.25">
      <c r="A920" s="3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3.6" customHeight="1" x14ac:dyDescent="0.25">
      <c r="A921" s="3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3.6" customHeight="1" x14ac:dyDescent="0.25">
      <c r="A922" s="3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3.6" customHeight="1" x14ac:dyDescent="0.25">
      <c r="A923" s="3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3.6" customHeight="1" x14ac:dyDescent="0.25">
      <c r="A924" s="3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3.6" customHeight="1" x14ac:dyDescent="0.25">
      <c r="A925" s="3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3.6" customHeight="1" x14ac:dyDescent="0.25">
      <c r="A926" s="3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3.6" customHeight="1" x14ac:dyDescent="0.25">
      <c r="A927" s="3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3.6" customHeight="1" x14ac:dyDescent="0.25">
      <c r="A928" s="3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3.6" customHeight="1" x14ac:dyDescent="0.25">
      <c r="A929" s="3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3.6" customHeight="1" x14ac:dyDescent="0.25">
      <c r="A930" s="3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3.6" customHeight="1" x14ac:dyDescent="0.25">
      <c r="A931" s="3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3.6" customHeight="1" x14ac:dyDescent="0.25">
      <c r="A932" s="3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3.6" customHeight="1" x14ac:dyDescent="0.25">
      <c r="A933" s="3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3.6" customHeight="1" x14ac:dyDescent="0.25">
      <c r="A934" s="3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3.6" customHeight="1" x14ac:dyDescent="0.25">
      <c r="A935" s="3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3.6" customHeight="1" x14ac:dyDescent="0.25">
      <c r="A936" s="3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3.6" customHeight="1" x14ac:dyDescent="0.25">
      <c r="A937" s="3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3.6" customHeight="1" x14ac:dyDescent="0.25">
      <c r="A938" s="3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3.6" customHeight="1" x14ac:dyDescent="0.25">
      <c r="A939" s="3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3.6" customHeight="1" x14ac:dyDescent="0.25">
      <c r="A940" s="3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3.6" customHeight="1" x14ac:dyDescent="0.25">
      <c r="A941" s="3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3.6" customHeight="1" x14ac:dyDescent="0.25">
      <c r="A942" s="3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3.6" customHeight="1" x14ac:dyDescent="0.25">
      <c r="A943" s="3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3.6" customHeight="1" x14ac:dyDescent="0.25">
      <c r="A944" s="3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3.6" customHeight="1" x14ac:dyDescent="0.25">
      <c r="A945" s="3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3.6" customHeight="1" x14ac:dyDescent="0.25">
      <c r="A946" s="3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3.6" customHeight="1" x14ac:dyDescent="0.25">
      <c r="A947" s="3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3.6" customHeight="1" x14ac:dyDescent="0.25">
      <c r="A948" s="3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3.6" customHeight="1" x14ac:dyDescent="0.25">
      <c r="A949" s="3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3.6" customHeight="1" x14ac:dyDescent="0.25">
      <c r="A950" s="3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3.6" customHeight="1" x14ac:dyDescent="0.25">
      <c r="A951" s="3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3.6" customHeight="1" x14ac:dyDescent="0.25">
      <c r="A952" s="3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3.6" customHeight="1" x14ac:dyDescent="0.25">
      <c r="A953" s="3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3.6" customHeight="1" x14ac:dyDescent="0.25">
      <c r="A954" s="3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3.6" customHeight="1" x14ac:dyDescent="0.25">
      <c r="A955" s="3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3.6" customHeight="1" x14ac:dyDescent="0.25">
      <c r="A956" s="3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3.6" customHeight="1" x14ac:dyDescent="0.25">
      <c r="A957" s="3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3.6" customHeight="1" x14ac:dyDescent="0.25">
      <c r="A958" s="3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3.6" customHeight="1" x14ac:dyDescent="0.25">
      <c r="A959" s="3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3.6" customHeight="1" x14ac:dyDescent="0.25">
      <c r="A960" s="3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3.6" customHeight="1" x14ac:dyDescent="0.25">
      <c r="A961" s="3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3.6" customHeight="1" x14ac:dyDescent="0.25">
      <c r="A962" s="3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3.6" customHeight="1" x14ac:dyDescent="0.25">
      <c r="A963" s="3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3.6" customHeight="1" x14ac:dyDescent="0.25">
      <c r="A964" s="3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3.6" customHeight="1" x14ac:dyDescent="0.25">
      <c r="A965" s="3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3.6" customHeight="1" x14ac:dyDescent="0.25">
      <c r="A966" s="3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3.6" customHeight="1" x14ac:dyDescent="0.25">
      <c r="A967" s="3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3.6" customHeight="1" x14ac:dyDescent="0.25">
      <c r="A968" s="3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3.6" customHeight="1" x14ac:dyDescent="0.25">
      <c r="A969" s="3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3.6" customHeight="1" x14ac:dyDescent="0.25">
      <c r="A970" s="3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3.6" customHeight="1" x14ac:dyDescent="0.25">
      <c r="A971" s="3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3.6" customHeight="1" x14ac:dyDescent="0.25">
      <c r="A972" s="3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3.6" customHeight="1" x14ac:dyDescent="0.25">
      <c r="A973" s="3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3.6" customHeight="1" x14ac:dyDescent="0.25">
      <c r="A974" s="3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3.6" customHeight="1" x14ac:dyDescent="0.25">
      <c r="A975" s="3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3.6" customHeight="1" x14ac:dyDescent="0.25">
      <c r="A976" s="3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3.6" customHeight="1" x14ac:dyDescent="0.25">
      <c r="A977" s="3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3.6" customHeight="1" x14ac:dyDescent="0.25">
      <c r="A978" s="3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3.6" customHeight="1" x14ac:dyDescent="0.25">
      <c r="A979" s="3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3.6" customHeight="1" x14ac:dyDescent="0.25">
      <c r="A980" s="3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3.6" customHeight="1" x14ac:dyDescent="0.25">
      <c r="A981" s="3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3.6" customHeight="1" x14ac:dyDescent="0.25">
      <c r="A982" s="3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3.6" customHeight="1" x14ac:dyDescent="0.25">
      <c r="A983" s="3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3.6" customHeight="1" x14ac:dyDescent="0.25">
      <c r="A984" s="3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3.6" customHeight="1" x14ac:dyDescent="0.25">
      <c r="A985" s="3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3.6" customHeight="1" x14ac:dyDescent="0.25">
      <c r="A986" s="3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3.6" customHeight="1" x14ac:dyDescent="0.25">
      <c r="A987" s="3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3.6" customHeight="1" x14ac:dyDescent="0.25">
      <c r="A988" s="3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3.6" customHeight="1" x14ac:dyDescent="0.25">
      <c r="A989" s="3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3.6" customHeight="1" x14ac:dyDescent="0.25">
      <c r="A990" s="3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3.6" customHeight="1" x14ac:dyDescent="0.25">
      <c r="A991" s="3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3.6" customHeight="1" x14ac:dyDescent="0.25">
      <c r="A992" s="3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3.6" customHeight="1" x14ac:dyDescent="0.25">
      <c r="A993" s="3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3.6" customHeight="1" x14ac:dyDescent="0.25">
      <c r="A994" s="3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3.6" customHeight="1" x14ac:dyDescent="0.25">
      <c r="A995" s="3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3.6" customHeight="1" x14ac:dyDescent="0.25">
      <c r="A996" s="3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3.6" customHeight="1" x14ac:dyDescent="0.25">
      <c r="A997" s="3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3.6" customHeight="1" x14ac:dyDescent="0.25">
      <c r="A998" s="3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3.6" customHeight="1" x14ac:dyDescent="0.25">
      <c r="A999" s="3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3.6" customHeight="1" x14ac:dyDescent="0.25">
      <c r="A1000" s="3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Emisiones por unidad de energía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Imanol Castro Vargas</dc:creator>
  <cp:lastModifiedBy>Imanol Castro Vargas</cp:lastModifiedBy>
  <dcterms:created xsi:type="dcterms:W3CDTF">2024-12-30T21:47:37Z</dcterms:created>
  <dcterms:modified xsi:type="dcterms:W3CDTF">2024-12-30T21:48:00Z</dcterms:modified>
</cp:coreProperties>
</file>